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Z:\MOE\Etudes\Tous sites\AC TRAVAUX 2529\DCE\03. Annexes financières\"/>
    </mc:Choice>
  </mc:AlternateContent>
  <xr:revisionPtr revIDLastSave="0" documentId="13_ncr:1_{3AF1B4D2-89DD-4D63-B850-C790D3579492}" xr6:coauthVersionLast="36" xr6:coauthVersionMax="47" xr10:uidLastSave="{00000000-0000-0000-0000-000000000000}"/>
  <bookViews>
    <workbookView xWindow="0" yWindow="0" windowWidth="24330" windowHeight="10695" xr2:uid="{00000000-000D-0000-FFFF-FFFF00000000}"/>
  </bookViews>
  <sheets>
    <sheet name="Lot n° A3 Plâtrerie  Faux plaf" sheetId="1" r:id="rId1"/>
  </sheets>
  <definedNames>
    <definedName name="_xlnm.Print_Titles" localSheetId="0">'Lot n° A3 Plâtrerie  Faux plaf'!$1:$1</definedName>
    <definedName name="_xlnm.Print_Area" localSheetId="0">'Lot n° A3 Plâtrerie  Faux plaf'!$A$1:$F$374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<sst xmlns="http://schemas.openxmlformats.org/spreadsheetml/2006/main" count="839" uniqueCount="536">
  <si>
    <t>CODE</t>
  </si>
  <si>
    <t>LIBELLE</t>
  </si>
  <si>
    <t>A</t>
  </si>
  <si>
    <t>m²</t>
  </si>
  <si>
    <t>B</t>
  </si>
  <si>
    <t>CLOISONS</t>
  </si>
  <si>
    <t>CLOISONS EN CARREAUX DE PLATRE</t>
  </si>
  <si>
    <t>PRESTATIONS COMPLEMENTAIRES</t>
  </si>
  <si>
    <t>C</t>
  </si>
  <si>
    <t>D</t>
  </si>
  <si>
    <t>ISOLANTS</t>
  </si>
  <si>
    <t>Epaisseur 100 mm - avec pare vapeur</t>
  </si>
  <si>
    <t>Epaisseur 120 mm - avec pare vapeur</t>
  </si>
  <si>
    <t>Epaisseur 160 mm - avec pare vapeur</t>
  </si>
  <si>
    <t>E</t>
  </si>
  <si>
    <t>OSSATURES</t>
  </si>
  <si>
    <t>H</t>
  </si>
  <si>
    <t>%</t>
  </si>
  <si>
    <t>1/2j</t>
  </si>
  <si>
    <t>Fourniture et pose d'une ossature primaire pour pafond grande portée. Ossature par rail métallique, entraxe 1,20m, repris par système de tige filetées et suspentes sur paroi béton, bois ou métallique.</t>
  </si>
  <si>
    <t>FAUX PLAFONDS DEMONTABLES EN DALLES</t>
  </si>
  <si>
    <t>U/J</t>
  </si>
  <si>
    <t>ISOLEMENT, CONFINEMENT DE CHANTIER, HYGIENE, SECURITE</t>
  </si>
  <si>
    <t>Fourniture et pose d'un tapis pelable 25 feuilles, y compris l'enlèvement et évacuation des feuilles dès que ces dernières n'ont plus d'efficacité</t>
  </si>
  <si>
    <t>U</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</si>
  <si>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</si>
  <si>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M²</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</si>
  <si>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</si>
  <si>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Installation d'une porte ame alvéolaire dans le cloisonnement chantier, y compris fourniture et pose d'une serrure avec cylindre, fourniture d'une clé à chaque intervenants, ou pose d'un digicode mécanique.</t>
  </si>
  <si>
    <t>Réalisation de cloison de protection anti-poussière par plaques polycarbonate alvéolaire sur ossatures, ces dernières seront collées en présence de revêtements de sol, mise en place de ruban adhésif pour assurer l'étanchéité à la poussière, y compris toutes sujétions. Dépose et évacuation en fin de chantier.</t>
  </si>
  <si>
    <t>Fourniture et mise en œuvre de métal déployé type NERGALTO ou équivalent</t>
  </si>
  <si>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</si>
  <si>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</si>
  <si>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</si>
  <si>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</si>
  <si>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</si>
  <si>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t>A1</t>
  </si>
  <si>
    <t>A2</t>
  </si>
  <si>
    <t>A3</t>
  </si>
  <si>
    <t>A4</t>
  </si>
  <si>
    <t>A5</t>
  </si>
  <si>
    <t>A6</t>
  </si>
  <si>
    <t>A7</t>
  </si>
  <si>
    <t>A8</t>
  </si>
  <si>
    <t>D1</t>
  </si>
  <si>
    <t>D2</t>
  </si>
  <si>
    <t>D3</t>
  </si>
  <si>
    <t>D4</t>
  </si>
  <si>
    <t>D5</t>
  </si>
  <si>
    <t>D6</t>
  </si>
  <si>
    <t>D7</t>
  </si>
  <si>
    <t>D8</t>
  </si>
  <si>
    <t>D9</t>
  </si>
  <si>
    <t>D10</t>
  </si>
  <si>
    <t>D11</t>
  </si>
  <si>
    <t>F</t>
  </si>
  <si>
    <t>F1</t>
  </si>
  <si>
    <t>F2</t>
  </si>
  <si>
    <t>F3</t>
  </si>
  <si>
    <t>F4</t>
  </si>
  <si>
    <t>F5</t>
  </si>
  <si>
    <t>G</t>
  </si>
  <si>
    <t>G1</t>
  </si>
  <si>
    <t>G2</t>
  </si>
  <si>
    <t>G3</t>
  </si>
  <si>
    <t>G4</t>
  </si>
  <si>
    <t xml:space="preserve"> Epaisseur 15mm</t>
  </si>
  <si>
    <t xml:space="preserve"> Epaisseur 20mm</t>
  </si>
  <si>
    <t xml:space="preserve"> Epaisseur 25mm</t>
  </si>
  <si>
    <t xml:space="preserve"> Epaisseur 30mm</t>
  </si>
  <si>
    <t>B1</t>
  </si>
  <si>
    <t>B2</t>
  </si>
  <si>
    <t>B3</t>
  </si>
  <si>
    <t>Réalisation d'un enduit au plâtre spécial type PROMASPRAY P300 de chez PROMAT ou techniquement équivalent sur différents types de supports. Les épaisseurs seront définies en fonction de la nature des matériaux y compris protection, nettoyage et évacuation des gravats. Les épaisseurs seront vérifiées avec une jauge de  spécifique de chez PROMAT,</t>
  </si>
  <si>
    <t>B4</t>
  </si>
  <si>
    <t>B5</t>
  </si>
  <si>
    <t xml:space="preserve"> Epaisseur 25mm - Horizontal &amp; Vertical</t>
  </si>
  <si>
    <t xml:space="preserve"> Epaisseur 30 mm - Horizontal &amp; Vertical</t>
  </si>
  <si>
    <t xml:space="preserve"> Epaisseur 40mm - Horizontal &amp; Vertical</t>
  </si>
  <si>
    <t xml:space="preserve"> Epaisseur 50mm - Horizontal &amp; Vertical</t>
  </si>
  <si>
    <t xml:space="preserve"> Epaisseur 60mm -Vertical</t>
  </si>
  <si>
    <r>
      <t>Carreau épaisseur :  100 mm plein</t>
    </r>
    <r>
      <rPr>
        <b/>
        <sz val="10"/>
        <rFont val="Arial"/>
        <family val="2"/>
      </rPr>
      <t xml:space="preserve"> </t>
    </r>
  </si>
  <si>
    <r>
      <t>Carreau épaisseur :  100 mm</t>
    </r>
    <r>
      <rPr>
        <b/>
        <sz val="10"/>
        <rFont val="Arial"/>
        <family val="2"/>
      </rPr>
      <t xml:space="preserve"> </t>
    </r>
    <r>
      <rPr>
        <sz val="10"/>
        <rFont val="Arial"/>
        <family val="2"/>
      </rPr>
      <t xml:space="preserve">plein hydrofugé </t>
    </r>
  </si>
  <si>
    <t>Fourniture et mise en œuvre de carreaux à parement lisse type CAROPLATRE de chez PLACO ou techniquement équivalent, à emboîtement, posés à la colle avec bandes à cueillies, bande de renfort d'angle, bande résiliente, colle, cornière PVC et patte à vis y compris protection, nettoyage et évacuations de gravats</t>
  </si>
  <si>
    <t>CLOISONS SUR OSSATURES</t>
  </si>
  <si>
    <t>U.</t>
  </si>
  <si>
    <t>Q.</t>
  </si>
  <si>
    <t>FT</t>
  </si>
  <si>
    <t>COUT ht</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</si>
  <si>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</si>
  <si>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</si>
  <si>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</si>
  <si>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</si>
  <si>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</si>
  <si>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</si>
  <si>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</si>
  <si>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</si>
  <si>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</si>
  <si>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</si>
  <si>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ENDUITS DE PROTECTION AU FEU</t>
  </si>
  <si>
    <t>Grattage des enduits plâtre, ou flocage existant avec nettoyage du support</t>
  </si>
  <si>
    <t>GAINES ET  PROTECTION AU FEU</t>
  </si>
  <si>
    <t>Démolition de cloisons en carreaux de plâtre toutes épaisseurs et blocs-portes attenants, y compris évacuation de l'ensemble.</t>
  </si>
  <si>
    <t xml:space="preserve">Démolition de cloisons en plaques de plâtre toutes épaisseurs et toutes natures, et bloc-porte attenant, y compris évacuation de l'ensemble </t>
  </si>
  <si>
    <t>CLOISONS EPAISSEURS  98mm, EI60 &amp; EI120</t>
  </si>
  <si>
    <r>
      <rPr>
        <b/>
        <sz val="10"/>
        <rFont val="Arial"/>
        <family val="2"/>
      </rPr>
      <t>KM 98/62 Phonik, EI60, hauteur maxi 3,45m</t>
    </r>
    <r>
      <rPr>
        <sz val="10"/>
        <rFont val="Arial"/>
        <family val="2"/>
      </rPr>
      <t>. Cloison phonique de type 98/62 avec 1 plaque KA18 Phonik par face, ou avec plaque hydrofuge sur face exposée local humlide, montants M62-35 simples, entraxe 900mm. Hauteur 3,45m.Isolant LM 60mm, affaiblissement acoustique 53db.</t>
    </r>
  </si>
  <si>
    <r>
      <rPr>
        <b/>
        <sz val="10"/>
        <color theme="1"/>
        <rFont val="Arial"/>
        <family val="2"/>
      </rPr>
      <t>KM 98/62, EI60</t>
    </r>
    <r>
      <rPr>
        <sz val="10"/>
        <color theme="1"/>
        <rFont val="Arial"/>
        <family val="2"/>
      </rPr>
      <t xml:space="preserve">, </t>
    </r>
    <r>
      <rPr>
        <b/>
        <sz val="10"/>
        <color theme="1"/>
        <rFont val="Arial"/>
        <family val="2"/>
      </rPr>
      <t>hauteur maxi 4,50m</t>
    </r>
    <r>
      <rPr>
        <sz val="10"/>
        <color theme="1"/>
        <rFont val="Arial"/>
        <family val="2"/>
      </rPr>
      <t>. Cloison de type 98/62 avec 1 plaque KHD18/900mm par face, ou avec plaque hydrofuge sur face exposée local humlide, montants M62-35 doublés, entraxe 900mm. Isolant LM 60mm, affaiblissement acoustique 48db.</t>
    </r>
  </si>
  <si>
    <r>
      <rPr>
        <b/>
        <sz val="10"/>
        <color theme="1"/>
        <rFont val="Arial"/>
        <family val="2"/>
      </rPr>
      <t>KM 98/62, EI60, Hauteur maxi 5,55m</t>
    </r>
    <r>
      <rPr>
        <sz val="10"/>
        <color theme="1"/>
        <rFont val="Arial"/>
        <family val="2"/>
      </rPr>
      <t>. Cloison de type 98/62 avec 1 plaque KHD18/900 par face, ou avec plaque hydrofuge sur face exposée local humide, montants M62-35 doublés, entraxe 450mm. Isolant LM 60mm, affaiblissement acoustique 48db.</t>
    </r>
  </si>
  <si>
    <r>
      <rPr>
        <b/>
        <sz val="10"/>
        <color theme="1"/>
        <rFont val="Arial"/>
        <family val="2"/>
      </rPr>
      <t>KM 98/48, EI120, hauteur maxi 3,40m</t>
    </r>
    <r>
      <rPr>
        <sz val="10"/>
        <color theme="1"/>
        <rFont val="Arial"/>
        <family val="2"/>
      </rPr>
      <t>. Cloison de type 98/48 avec 1 plaque KS25 par face, ou avec plaque hydrofuge sur face exposée local humide, montants M48-35 simples, entraxe 900mm. Isolant LM 45mm, affaiblissement acoustique 46db.</t>
    </r>
  </si>
  <si>
    <r>
      <rPr>
        <b/>
        <sz val="10"/>
        <color theme="1"/>
        <rFont val="Arial"/>
        <family val="2"/>
      </rPr>
      <t>KM 98/62, EI60, hauteur max</t>
    </r>
    <r>
      <rPr>
        <sz val="10"/>
        <color theme="1"/>
        <rFont val="Arial"/>
        <family val="2"/>
      </rPr>
      <t xml:space="preserve">i </t>
    </r>
    <r>
      <rPr>
        <b/>
        <sz val="10"/>
        <color theme="1"/>
        <rFont val="Arial"/>
        <family val="2"/>
      </rPr>
      <t xml:space="preserve">3,55m. </t>
    </r>
    <r>
      <rPr>
        <sz val="10"/>
        <color theme="1"/>
        <rFont val="Arial"/>
        <family val="2"/>
      </rPr>
      <t>Cloison de type 98/62 composée de 1 plaque KHD18/900mm par face, ou avec plaque hydrofuge sur une face exposée local humlide, montants M62-35 simples, entraxe 900mm. Isolant LM 60mm, affaiblissement acoustique 48db.</t>
    </r>
  </si>
  <si>
    <r>
      <rPr>
        <b/>
        <sz val="10"/>
        <color theme="1"/>
        <rFont val="Arial"/>
        <family val="2"/>
      </rPr>
      <t>KM 98/48, EI120, hauteur maxi 4,25m</t>
    </r>
    <r>
      <rPr>
        <sz val="10"/>
        <color theme="1"/>
        <rFont val="Arial"/>
        <family val="2"/>
      </rPr>
      <t>. Cloison de type 98/48 avec 1 plaque KS25 par face, ou avec plaque hydrofuge sur face exposée local humlide, montants M48-35 doublés, entraxe 900mm. Isolant LM 45mm, affaiblissement acoustique 46db.</t>
    </r>
  </si>
  <si>
    <r>
      <rPr>
        <b/>
        <sz val="10"/>
        <color theme="1"/>
        <rFont val="Arial"/>
        <family val="2"/>
      </rPr>
      <t>KM 98/48, EI120, hauteur maxi 4,90m</t>
    </r>
    <r>
      <rPr>
        <sz val="10"/>
        <color theme="1"/>
        <rFont val="Arial"/>
        <family val="2"/>
      </rPr>
      <t>. Cloison de type 98/48 avec 1 plaque KS25 par face, ou avec plaque hydrofuge sur face exposée local humlide privatif, montants M62-35 doublés, entraxe 450mm. Isolant LM 45mm, affaiblissement acoustique 46db.</t>
    </r>
  </si>
  <si>
    <r>
      <rPr>
        <b/>
        <sz val="10"/>
        <rFont val="Arial"/>
        <family val="2"/>
      </rPr>
      <t>KM 98/62 Phonik, EI60, hauteur maxi 4,10m</t>
    </r>
    <r>
      <rPr>
        <sz val="10"/>
        <rFont val="Arial"/>
        <family val="2"/>
      </rPr>
      <t>. Cloison de type 98/62 avec 1 plaque KA18 Phonik par face ou avec plaque hydrofuge sur face exposée local humlide, montants M62-35 doublés, entraxe 900mm. Isolant LM 60mm, affaiblissement acoustique acoustique 53db.</t>
    </r>
  </si>
  <si>
    <r>
      <rPr>
        <b/>
        <sz val="10"/>
        <rFont val="Arial"/>
        <family val="2"/>
      </rPr>
      <t>KM 98/62 Phonik, EI60, hauteur maxi 4,90m</t>
    </r>
    <r>
      <rPr>
        <sz val="10"/>
        <rFont val="Arial"/>
        <family val="2"/>
      </rPr>
      <t>. Cloison phonique de type 98/62 avec 1 plaque KA18 Phonik par face, ou avec plaque hydrofuge sur face exposée local humlide, montant M62-35 doublés, entraxe 450mm. Hauteur 4,90m. EI 60. Isolant LM 60mm, affaiblissement acoustique 53db.</t>
    </r>
  </si>
  <si>
    <t>Plus value pour parement avec plaque hydrofuge 18mm, adaptée au différents types de cloisons dito</t>
  </si>
  <si>
    <t>CLOISONS EPAISSEUR 120mm, EI120</t>
  </si>
  <si>
    <r>
      <rPr>
        <b/>
        <sz val="10"/>
        <rFont val="Arial"/>
        <family val="2"/>
      </rPr>
      <t>KM 120/70, EI120, hauteur maxi 4,10m</t>
    </r>
    <r>
      <rPr>
        <sz val="10"/>
        <rFont val="Arial"/>
        <family val="2"/>
      </rPr>
      <t>. Cloison de type 120/70 avec 1 plaque KS25 par face ou avec plaque hydrofuge sur face exposée local humlide, montant M70-35 simples, entraxe 900mm. Isolant LM 70mm, affaiblissement acoustique 48db.</t>
    </r>
  </si>
  <si>
    <r>
      <rPr>
        <b/>
        <sz val="10"/>
        <rFont val="Arial"/>
        <family val="2"/>
      </rPr>
      <t>KM 120/70, EI120, hauteur maxi 5,10m</t>
    </r>
    <r>
      <rPr>
        <sz val="10"/>
        <rFont val="Arial"/>
        <family val="2"/>
      </rPr>
      <t>. Cloison de type 120/70 avec 1 plaque KS25 par face, ou avec plaque hydrofuge sur face exposée local humlide, montants M70-35 doublés,  entraxe 900mm. Isolant LM 70mm affaiblissement acoustique 48db.</t>
    </r>
  </si>
  <si>
    <r>
      <rPr>
        <b/>
        <sz val="10"/>
        <rFont val="Arial"/>
        <family val="2"/>
      </rPr>
      <t>KM 120/70, EI120, hauteur maxi 6,25m.</t>
    </r>
    <r>
      <rPr>
        <sz val="10"/>
        <rFont val="Arial"/>
        <family val="2"/>
      </rPr>
      <t xml:space="preserve"> Cloison de type 120/70 avec 1 plaque KS25 par face, ou avec plaque hydrofuge sur face exposée local humlide, montants M70-35 doublés, entraxe 450mm. Hauteur 6,25m. Isolant LM 70mm, affaiblissement acoustique 48db.</t>
    </r>
  </si>
  <si>
    <r>
      <rPr>
        <b/>
        <sz val="10"/>
        <rFont val="Arial"/>
        <family val="2"/>
      </rPr>
      <t>KM 126/90, EI60, hauteur maxi 4,55m</t>
    </r>
    <r>
      <rPr>
        <sz val="10"/>
        <rFont val="Arial"/>
        <family val="2"/>
      </rPr>
      <t>. Cloison de type 126/90 avec 1 plaque KHD18/900 par face, ou avec plaque hydrofuge sur face exposée local humlide, montant M90-35 simples, entraxe 900mm. Isolant LM 85mm, affaiblissement acoustique 50db.</t>
    </r>
  </si>
  <si>
    <t>C1</t>
  </si>
  <si>
    <t>C2</t>
  </si>
  <si>
    <t>C3</t>
  </si>
  <si>
    <t>C4</t>
  </si>
  <si>
    <t>E1</t>
  </si>
  <si>
    <t>E2</t>
  </si>
  <si>
    <t>E3</t>
  </si>
  <si>
    <t>E4</t>
  </si>
  <si>
    <r>
      <rPr>
        <b/>
        <sz val="10"/>
        <rFont val="Arial"/>
        <family val="2"/>
      </rPr>
      <t>KM 126/90, EI60, hauteur maxi 6,90m</t>
    </r>
    <r>
      <rPr>
        <sz val="10"/>
        <rFont val="Arial"/>
        <family val="2"/>
      </rPr>
      <t>. Cloison de type 126/90 avec 1 plaque KHD18/900 par face, ou avec plaque hydrofuge sur face exposée local humlide, montants M90-35 doublés, entraxe 450mm. Isolant LM 85mm, affaiblissement acoustique 50db.</t>
    </r>
  </si>
  <si>
    <r>
      <rPr>
        <b/>
        <sz val="10"/>
        <rFont val="Arial"/>
        <family val="2"/>
      </rPr>
      <t>KM 126/90 Phonik, EI60, hauteur maxi 4,30m</t>
    </r>
    <r>
      <rPr>
        <sz val="10"/>
        <rFont val="Arial"/>
        <family val="2"/>
      </rPr>
      <t>. Cloison phonique de type 126/90 avec 1 plaque KA18 phonik par face, ou avec plaque hydrofuge sur face exposée local humlide, montants M90-35 simples, entraxe 900mm. Isolant LM 85mm, affaiblissement acoustique 55db.</t>
    </r>
  </si>
  <si>
    <r>
      <rPr>
        <b/>
        <sz val="10"/>
        <rFont val="Arial"/>
        <family val="2"/>
      </rPr>
      <t>KM 126/90 Phonik, EI60, hauteur maxi 5,10m</t>
    </r>
    <r>
      <rPr>
        <sz val="10"/>
        <rFont val="Arial"/>
        <family val="2"/>
      </rPr>
      <t>. Cloison phonique de type 126/90 avec 1 plaque KA18 Phonik par face, ou avec plaque hydrofuge sur face exposée local humlide, montants M90-35 doublés, entraxe 900mm. Hauteur 5,10m. EI 60. Isolant LM 85mm, affaiblissement acoustique 55 db.</t>
    </r>
  </si>
  <si>
    <r>
      <rPr>
        <b/>
        <sz val="10"/>
        <rFont val="Arial"/>
        <family val="2"/>
      </rPr>
      <t>KM 126/90 Phonik, EI60, hauteur maxi 6,05m.</t>
    </r>
    <r>
      <rPr>
        <sz val="10"/>
        <rFont val="Arial"/>
        <family val="2"/>
      </rPr>
      <t xml:space="preserve"> Cloison phonique de type 126/90 avec 1 plaque KA18 Phonik par face, ou avec plaque hydrofuge sur face exposée local humlide, montants M90-35 doublés, entraxe 450mm. Isolant LM 85mm, affaiblissement acoustique 55 db.</t>
    </r>
  </si>
  <si>
    <t>CLOISONS EPAISSEUR 126mm, EI60</t>
  </si>
  <si>
    <t>CLOISON EPAISSEUR 161mm, EI60</t>
  </si>
  <si>
    <r>
      <rPr>
        <b/>
        <sz val="10"/>
        <rFont val="Arial"/>
        <family val="2"/>
      </rPr>
      <t>KM 161/125, EI60, hauteur maxi 7,45m</t>
    </r>
    <r>
      <rPr>
        <sz val="10"/>
        <rFont val="Arial"/>
        <family val="2"/>
      </rPr>
      <t>. Cloison de type 161/125 avec 1 plaque KHD18/900 par face, ou avec plaque hydrofuge sur face exposée local humlide, montants M125-50 simples, entraxe 900mm. Hauteur 7,45m. EI 60. Isolant LM 120mm, affaiblissement acoustique 52db.</t>
    </r>
  </si>
  <si>
    <r>
      <rPr>
        <b/>
        <sz val="10"/>
        <rFont val="Arial"/>
        <family val="2"/>
      </rPr>
      <t>KM 161/125, EI60, hauteur maxi 8,75m.</t>
    </r>
    <r>
      <rPr>
        <sz val="10"/>
        <rFont val="Arial"/>
        <family val="2"/>
      </rPr>
      <t xml:space="preserve">  Cloison de type 161/125 avec 1 plaque KHD18/900 par face, ou avec plaque hydrofuge sur face exposée local humlide, montants M125-50 doublés, entraxe 900mm. Isolant LM 120mm, affaiblissement acoustique 52db.</t>
    </r>
  </si>
  <si>
    <r>
      <rPr>
        <b/>
        <sz val="10"/>
        <rFont val="Arial"/>
        <family val="2"/>
      </rPr>
      <t>KM 161/125, EI60, hauteur maxi 10,60m</t>
    </r>
    <r>
      <rPr>
        <sz val="10"/>
        <rFont val="Arial"/>
        <family val="2"/>
      </rPr>
      <t>. Cloison de type 161/125 avec 1 plaque KHD18/900 par face, ou avec plaque hydrofuge sur face exposée local humlide, montant M125-50 doublés, entraxe 450mm. Isolant LM 120mm, affaiblissement acoustique 52db.</t>
    </r>
  </si>
  <si>
    <t>H1</t>
  </si>
  <si>
    <t>Cloison avec une plaque de protection plombée RX épaisseur feuille de plomb 1mm y compris Bande de plomb au droit des joints. Hauteur maxi plaque plombée 250cm.</t>
  </si>
  <si>
    <t>Cloison avec une plaque de protection plombée RX épaisseur feuille de plomb 3mm y compris Bande de plomb au droit des joints. Hauteur maxi plaque plombée 250cm.</t>
  </si>
  <si>
    <t>Cloison avec une plaque de protection plombée RX épaisseur feuille de plomb 2mm y compris Bande de plomb au droit des joints. Hauteur maxi plaque plombée 250cm.</t>
  </si>
  <si>
    <t>CLOISONS &amp; CONTRE CLOISONS PLOMBEES</t>
  </si>
  <si>
    <t>Plaque protection plombée RX épaisseur feuille de plomb 1mm. Hauteur maxi 250cm.</t>
  </si>
  <si>
    <t>Plaque protection plombée RX épaisseur feuille de plomb 1.5mm. Hauteur maxi 250cm.</t>
  </si>
  <si>
    <t>Plaque protection plombée RX épaisseur feuille de plombr 2mm. Hauteur maxi 250cm.</t>
  </si>
  <si>
    <t>Plaque protection plombée RX épaisseur feuille de plomb 2.5mm. Hauteur maxi 250cm.</t>
  </si>
  <si>
    <t>Plaque protection plombée RX épaisseur feuille de plomb 3mm. Hauteur maxi 250cm.</t>
  </si>
  <si>
    <t>CLOISONS COURBES</t>
  </si>
  <si>
    <t>I</t>
  </si>
  <si>
    <t>I1</t>
  </si>
  <si>
    <t>DOUBLAGES - CONTRE CLOISONS</t>
  </si>
  <si>
    <t>J</t>
  </si>
  <si>
    <t>ML</t>
  </si>
  <si>
    <r>
      <rPr>
        <b/>
        <sz val="10"/>
        <rFont val="Arial"/>
        <family val="2"/>
      </rPr>
      <t>Renforts dans cloisons ou doublages nouveaux</t>
    </r>
    <r>
      <rPr>
        <sz val="10"/>
        <rFont val="Arial"/>
        <family val="2"/>
      </rPr>
      <t>: Fourniture et pose de planches bois H. 300mm, épaisseur 30mm, positionnés entre les montants verticaux, lors de la construction, pour fixations diverses. Plusieurs hauteurs pourront être superposées le cas échéant.</t>
    </r>
  </si>
  <si>
    <r>
      <rPr>
        <b/>
        <sz val="10"/>
        <rFont val="Arial"/>
        <family val="2"/>
      </rPr>
      <t>Renforts dans cloisons ou doublages existants</t>
    </r>
    <r>
      <rPr>
        <sz val="10"/>
        <rFont val="Arial"/>
        <family val="2"/>
      </rPr>
      <t xml:space="preserve"> : Découpe et dépose des plaques de plâtre, fourniture et pose de planches bois H. 300mm, épaisseur 30mm, positionnés entre les montants verticaux, fourniture et pose de plaques de plâtre y compris bandes à joints, joints, et toutes sujétions pour une bonne finition de l'ensemble, la zone de joint devra être élargie pour rattraper la surépaisseur de la bande à joint.</t>
    </r>
  </si>
  <si>
    <r>
      <rPr>
        <b/>
        <sz val="10"/>
        <rFont val="Arial"/>
        <family val="2"/>
      </rPr>
      <t xml:space="preserve">Création de baie dans cloison type placostil:  </t>
    </r>
    <r>
      <rPr>
        <sz val="10"/>
        <rFont val="Arial"/>
        <family val="2"/>
      </rPr>
      <t>création de baie</t>
    </r>
    <r>
      <rPr>
        <b/>
        <sz val="10"/>
        <rFont val="Arial"/>
        <family val="2"/>
      </rPr>
      <t xml:space="preserve"> </t>
    </r>
    <r>
      <rPr>
        <sz val="10"/>
        <rFont val="Arial"/>
        <family val="2"/>
      </rPr>
      <t>dans cloison existante à ossature métallique et parements plaques de plâtre, toutes épaisseurs, découpe des plaques et ossatures, création d'un chevêtre métallique en périphérie de la baie, plaquage des chants en plaques de plâtre, réalisation des joints, y compris toutes sujétions pour une bonne finition de l'ensemble.</t>
    </r>
  </si>
  <si>
    <r>
      <rPr>
        <b/>
        <sz val="10"/>
        <rFont val="Arial"/>
        <family val="2"/>
      </rPr>
      <t xml:space="preserve">Création de baie dans cloison carreaux de plâtre:  </t>
    </r>
    <r>
      <rPr>
        <sz val="10"/>
        <rFont val="Arial"/>
        <family val="2"/>
      </rPr>
      <t>création de baie</t>
    </r>
    <r>
      <rPr>
        <b/>
        <sz val="10"/>
        <rFont val="Arial"/>
        <family val="2"/>
      </rPr>
      <t xml:space="preserve"> </t>
    </r>
    <r>
      <rPr>
        <sz val="10"/>
        <rFont val="Arial"/>
        <family val="2"/>
      </rPr>
      <t>dans cloison existante en carreaux de plâtre, toutes épaisseurs, découpe des carreaux, y compris toutes sujétions pour une bonne finition de l'ensemble après la pose d'un bâti ou d'une huisserie.</t>
    </r>
  </si>
  <si>
    <r>
      <rPr>
        <b/>
        <sz val="10"/>
        <rFont val="Arial"/>
        <family val="2"/>
      </rPr>
      <t xml:space="preserve">Renforts cloisons 98/48 pour supports portes plombées. </t>
    </r>
    <r>
      <rPr>
        <sz val="10"/>
        <rFont val="Arial"/>
        <family val="2"/>
      </rPr>
      <t>Fourniture et pose de renforts dans cloison plombée au droit des cadres de portes, composés de tubes métalliques verticaux et horizontaux 150 x 50 x 3mm en acier. Les tubes verticaux seront soudés aux extrémités sur des platines métalliques 250 x 60 x 3mm. Les platines seront fixées en plancher bas et plancher haut par des chevilles chimiques, chevilles à expansion, ou chevilles à frapper, en fonction du support, ces dernières seront positionnées dans l'épaisseur de la cloison. Le tube horizontal en imposte du cadre sera soudé sur les tubes verticaux. La hauteur maxi de l'ensemble sera de 3,75m. Finition de l'ensemble au titre du présent lot : dégraissage, et une couche de peinture anti-rouille.</t>
    </r>
  </si>
  <si>
    <r>
      <rPr>
        <b/>
        <sz val="10"/>
        <rFont val="Arial"/>
        <family val="2"/>
      </rPr>
      <t xml:space="preserve">Renforts cloisons 120/70 pour supports portes plombées. </t>
    </r>
    <r>
      <rPr>
        <sz val="10"/>
        <rFont val="Arial"/>
        <family val="2"/>
      </rPr>
      <t>Fourniture et pose de renforts dans cloison plombée au droit des cadres de portes, composés de tubes métalliques verticaux et horizontaux 140 x 70 x 4mm en acier. Les tubes verticaux seront soudés aux extrémités sur des platines métalliques 250 x 80 x 3mm. Les platines seront fixées en plancher bas et plancher haut par des chevilles chimiques, chevilles à expansion, ou chevilles à frapper, en fonction du support, ces dernières seront positionnées dans l'épaisseur de la cloison. Le tube horizontal en imposte du cadre sera soudé sur les tubes verticaux. La hauteur maxi de l'ensemble sera de 4,70m. Finition de l'ensemble au titre du présent lot : dégraissage, et une couche de peinture anti-rouille.</t>
    </r>
  </si>
  <si>
    <t>FAUX PLAFONDS NON DEMONTABLES</t>
  </si>
  <si>
    <t>Dimensions plaques 600 x 600mm</t>
  </si>
  <si>
    <t>Dimensions plaques 1200 x 600mm</t>
  </si>
  <si>
    <t>Remplacement de dalles démontables sur ossature apparante existante type Hygiène Protect A de chez ECOPHON, y compris la dépose et l'évacuation des dalles existantes.</t>
  </si>
  <si>
    <t>FAUX PLAFONDS</t>
  </si>
  <si>
    <t>Dépose et évacuation de faux plafond démontable, plaques en laine de verre haute densité ou similaire, toutes dimensions, y compris toutes les ossatures et suspentes.</t>
  </si>
  <si>
    <t>Dépose et évacuation de faux plafond démontable, bacs métalliques, toutes dimensions, y compris toute la structure porteuse.</t>
  </si>
  <si>
    <t>Dépose et évacuation de faux plafond en plaques de plâtre, toutes épaisseurs, y compris toute la structure porteuse.</t>
  </si>
  <si>
    <t>DEPOSES &amp; REPOSES</t>
  </si>
  <si>
    <t>Dépose avec précautions de dalles démontables, et repose suite ordre du MOe. La structure porteuse sera conservée</t>
  </si>
  <si>
    <t>Dépose et évacuation de plaques en laine de verre haute densité ou similaire, tous formats, la structure porteuse sera conservée.</t>
  </si>
  <si>
    <r>
      <rPr>
        <b/>
        <i/>
        <sz val="10"/>
        <rFont val="Arial"/>
        <family val="2"/>
      </rPr>
      <t>KM 98/48 RX, EI60, hauteur maxi 3,00m</t>
    </r>
    <r>
      <rPr>
        <i/>
        <sz val="10"/>
        <rFont val="Arial"/>
        <family val="2"/>
      </rPr>
      <t>. Cloison de type 98/48 de chez KNAUF ou techniquement équivalent, avec 2 plaques KS13 sur une face, 1 plaque KS13 + 1 plaque RX sur autre face, montants M48-35 simples, entraxe 600mm. Isolant LM 45mm, affaiblissement acoustique 56 db.</t>
    </r>
  </si>
  <si>
    <r>
      <rPr>
        <b/>
        <i/>
        <sz val="10"/>
        <rFont val="Arial"/>
        <family val="2"/>
      </rPr>
      <t>KM 98/48 RX, EI60, hauteur maxi 3,75.</t>
    </r>
    <r>
      <rPr>
        <i/>
        <sz val="10"/>
        <rFont val="Arial"/>
        <family val="2"/>
      </rPr>
      <t xml:space="preserve"> Cloison de type 98/48 de chez KNAUF ou techniquement équivalent, avec 2 plaques KS13 sur une face, 1 plaque KS13 + 1 plaque RX sur autre face, montants M48-35 doublés, entraxe 600mm. Isolant LM 45mm, affaiblissement acoustique 56 db.</t>
    </r>
  </si>
  <si>
    <r>
      <rPr>
        <b/>
        <i/>
        <sz val="10"/>
        <rFont val="Arial"/>
        <family val="2"/>
      </rPr>
      <t>KM 120/70 RX, EI60, hauteur maxi 3,85m</t>
    </r>
    <r>
      <rPr>
        <i/>
        <sz val="10"/>
        <rFont val="Arial"/>
        <family val="2"/>
      </rPr>
      <t>. Cloison de type 120/70 de chez KNAUF ou techniquement équivalent, avec 2 plaques KS13 sur une face, 1 plaque KS13 + 1 plaque RX sur autre face, montants M70-35 simples, entraxe 600mm. Isolant LM 70mm, affaiblissement acoustique 58 db.</t>
    </r>
  </si>
  <si>
    <r>
      <rPr>
        <b/>
        <i/>
        <sz val="10"/>
        <rFont val="Arial"/>
        <family val="2"/>
      </rPr>
      <t>KM 120/70 RX, EI60, hauteur maxi 4,90m</t>
    </r>
    <r>
      <rPr>
        <i/>
        <sz val="10"/>
        <rFont val="Arial"/>
        <family val="2"/>
      </rPr>
      <t>. Cloison de type 120/70 de chez KNAUF ou techniquement équivalent, avec 2 plaques KS13 sur une face, 1 plaque KS13 + 1 plaque RX sur autre face, montants M70-35 doublés, entraxe 600mm. Isolant LM 70mm, affaiblissement acoustique 58 db.</t>
    </r>
  </si>
  <si>
    <r>
      <rPr>
        <b/>
        <i/>
        <sz val="10"/>
        <rFont val="Arial"/>
        <family val="2"/>
      </rPr>
      <t>DKM 213 RX, EI60, hauteur maxi 2,70m</t>
    </r>
    <r>
      <rPr>
        <i/>
        <sz val="10"/>
        <rFont val="Arial"/>
        <family val="2"/>
      </rPr>
      <t>. Contre cloison de type 72/48 de chez KNAUF ou techniquement équivalent, avec 1 plaque KS13 + 1 plaque RX sur une face, montants M48-35 doublés, entraxe 600mm.</t>
    </r>
  </si>
  <si>
    <r>
      <rPr>
        <b/>
        <i/>
        <sz val="10"/>
        <rFont val="Arial"/>
        <family val="2"/>
      </rPr>
      <t>DKM 213 RX, EI60, hauteur maxi 3,40m</t>
    </r>
    <r>
      <rPr>
        <i/>
        <sz val="10"/>
        <rFont val="Arial"/>
        <family val="2"/>
      </rPr>
      <t>. Contre cloison de type 95/70 de chez KNAUF ou techniquement équivalent, avec 1 plaque KS13 + 1 plaque RX sur une face, montants M70-35 doublés, entraxe 600mm.</t>
    </r>
  </si>
  <si>
    <r>
      <rPr>
        <b/>
        <i/>
        <sz val="10"/>
        <rFont val="Arial"/>
        <family val="2"/>
      </rPr>
      <t>DKM 213 RX, EI60, hauteur maxi 3,95m</t>
    </r>
    <r>
      <rPr>
        <i/>
        <sz val="10"/>
        <rFont val="Arial"/>
        <family val="2"/>
      </rPr>
      <t>. Contre cloison de type 115/90 de chez KNAUF ou techniquement équivalent, avec 1 plaque KS13 + 1 plaque RX sur une face, montants M70-35 doublés, entraxe 600mm.</t>
    </r>
  </si>
  <si>
    <t>Fourniture et pose de plaques plombées RX de chez KNAUF ou techniquement équivalent, en complément sur les différents types de cloisons &amp; contre cloisons précitées, pour obtenir des combinaisons différentes de plombage.</t>
  </si>
  <si>
    <r>
      <rPr>
        <b/>
        <sz val="10"/>
        <rFont val="Arial"/>
        <family val="2"/>
      </rPr>
      <t>Cloison courbe, EI60, hauteur maxi 3,00m</t>
    </r>
    <r>
      <rPr>
        <sz val="10"/>
        <rFont val="Arial"/>
        <family val="2"/>
      </rPr>
      <t>. Cloison de type 98/48 de chez KNAUF ou techniquement équivalent, avec 2 plaques Techniform BA13 par face (composée de 2 BA6 collées), montants M48-35 simples, entraxe 600mm, rayon de courbure compris entre 50cm et 5,00m</t>
    </r>
  </si>
  <si>
    <r>
      <rPr>
        <b/>
        <sz val="10"/>
        <rFont val="Arial"/>
        <family val="2"/>
      </rPr>
      <t>Cloison courbe EI60, hauteur maxi 3,45m</t>
    </r>
    <r>
      <rPr>
        <sz val="10"/>
        <rFont val="Arial"/>
        <family val="2"/>
      </rPr>
      <t>. Cloison de type 98/48 de chez KNAUF ou techniquement équivalent, avec 2 plaques Techniform BA13 par face (composée de 2 BA6 collées), montants M48-35 doublés, entraxe 600mm, rayon de courbure compris entre 50cm et 5,00m).</t>
    </r>
  </si>
  <si>
    <r>
      <rPr>
        <b/>
        <sz val="10"/>
        <rFont val="Arial"/>
        <family val="2"/>
      </rPr>
      <t>DKM 118, EI30, hauteur maxi entre appuis 2,65m</t>
    </r>
    <r>
      <rPr>
        <sz val="10"/>
        <rFont val="Arial"/>
        <family val="2"/>
      </rPr>
      <t>. Contre cloison de type 66/48 de chez KNAUF ou techniquement équivalent, avec 1 plaque KHD18/900 sur une face, montants M48-35 doublés, entraxe 450mm.</t>
    </r>
  </si>
  <si>
    <r>
      <rPr>
        <b/>
        <sz val="10"/>
        <rFont val="Arial"/>
        <family val="2"/>
      </rPr>
      <t>DKM 218, EI60, hauteur maxi entre appuis 3,10m</t>
    </r>
    <r>
      <rPr>
        <sz val="10"/>
        <rFont val="Arial"/>
        <family val="2"/>
      </rPr>
      <t>. Contre cloison de type 84/48 de chez KNAUF ou techniquement équivalent avec 2 plaques KHD18/900 sur une face, montants M48-35 doublés, entraxe 450mm.</t>
    </r>
  </si>
  <si>
    <r>
      <rPr>
        <b/>
        <sz val="10"/>
        <color theme="1"/>
        <rFont val="Arial"/>
        <family val="2"/>
      </rPr>
      <t>DKM 318, EI120, hauteur maxi entre appuis 3,40m</t>
    </r>
    <r>
      <rPr>
        <sz val="10"/>
        <color theme="1"/>
        <rFont val="Arial"/>
        <family val="2"/>
      </rPr>
      <t>. Contre cloison de type 102/48 de chez KNAUF ou techniquement équivalent, avec 3 plaques KHD18/900 sur une face, montants M48-35 doublés, entraxe 450mm.</t>
    </r>
  </si>
  <si>
    <r>
      <rPr>
        <b/>
        <sz val="10"/>
        <color theme="1"/>
        <rFont val="Arial"/>
        <family val="2"/>
      </rPr>
      <t>DKM Delta, affaiblissement acoustique.</t>
    </r>
    <r>
      <rPr>
        <sz val="10"/>
        <color theme="1"/>
        <rFont val="Arial"/>
        <family val="2"/>
      </rPr>
      <t xml:space="preserve"> Contre cloison de type 61/48 de chez KNAUF ou techniquement équivalent, avec 1 plaque perforée, perforation continue ou discontinue, bords Delta UFF, joint à la pompe avec produit fourni par le fabricant, décors au choix du MOe suivant la gamme du fabricant, montants M48-35 doublés, entraxe 400 ou 600mm selon motif, hauteur entre appuis 2,00m, LM 45mm.</t>
    </r>
  </si>
  <si>
    <r>
      <rPr>
        <b/>
        <sz val="10"/>
        <color theme="1"/>
        <rFont val="Arial"/>
        <family val="2"/>
      </rPr>
      <t>GT 218 contre cloison de gaine technique EI60, hauteur maxi 3,95m</t>
    </r>
    <r>
      <rPr>
        <sz val="10"/>
        <color theme="1"/>
        <rFont val="Arial"/>
        <family val="2"/>
      </rPr>
      <t>. Contre cloison de type 106/70 de chez KNAUF ou techniquement équivalent, avec 2 plaques KHD18/900 sur une face, montants M70-35 doublés, entraxe 450mm, LM 70mm.</t>
    </r>
  </si>
  <si>
    <r>
      <rPr>
        <b/>
        <sz val="10"/>
        <color theme="1"/>
        <rFont val="Arial"/>
        <family val="2"/>
      </rPr>
      <t>GT 218 contre cloison de gaine technique EI60, hauteur maxi 2,65m</t>
    </r>
    <r>
      <rPr>
        <sz val="10"/>
        <color theme="1"/>
        <rFont val="Arial"/>
        <family val="2"/>
      </rPr>
      <t>. Contre cloison de type 84/48 de chez KNAUF ou techniquement équivalent, avec 2 plaques KHD18/900 sur une face, montants M48-35 doublés, entraxe 450mm, LM 45mm.</t>
    </r>
  </si>
  <si>
    <r>
      <rPr>
        <b/>
        <sz val="10"/>
        <color theme="1"/>
        <rFont val="Arial"/>
        <family val="2"/>
      </rPr>
      <t>GT 218 contre cloison de gaine technique EI60, hauteur maxi 4,55m</t>
    </r>
    <r>
      <rPr>
        <sz val="10"/>
        <color theme="1"/>
        <rFont val="Arial"/>
        <family val="2"/>
      </rPr>
      <t>. Contre cloison de type 126/90 de chez KNAUF ou techniquement équivalent, avec 2 plaques KHD18/900 sur une face, montants M90-35 doublés, entraxe 450mm, LM 90mm.</t>
    </r>
  </si>
  <si>
    <t>Faux plafond avec plaques Delta, modèle du décor au choix du Moe.</t>
  </si>
  <si>
    <t>Faux plafond avec plaques KS13</t>
  </si>
  <si>
    <t>Faux plafond avec plaques Hydro KH13</t>
  </si>
  <si>
    <t>Réalisation de cloisonnement en polyane 200 microns pour confinement d'une zone y compris fermeture éclair moulée grosse maille 9mm, pour fermeture et ouverture de l'accès, verrins télescopiques et tous les accessoires pour tenue et étanchéité de l'ensemble. Maintient en état durant la période de tous les travaux.</t>
  </si>
  <si>
    <r>
      <rPr>
        <b/>
        <sz val="10"/>
        <color theme="1"/>
        <rFont val="Arial"/>
        <family val="2"/>
      </rPr>
      <t>Soffite GT 213 horizontale EI30.</t>
    </r>
    <r>
      <rPr>
        <sz val="10"/>
        <color theme="1"/>
        <rFont val="Arial"/>
        <family val="2"/>
      </rPr>
      <t xml:space="preserve"> Contre cloison horizontale &amp; verticale de type soffite de chez KNAUF ou techniquement équivalent, avec 2 plaques KS13 sur un berceaux en profilés type M48-35 (voir PV pour spécificités montage CF)</t>
    </r>
  </si>
  <si>
    <t>Doublages de supports constitués par une plaque de pâtre collée, de chez Knauf ou techniquement équivalent, y compris la réalisation des joints.</t>
  </si>
  <si>
    <t>Doublage en plaque de plâtre standart KS13</t>
  </si>
  <si>
    <t>Doublage en plaque de plâtre haute dureté KHD13</t>
  </si>
  <si>
    <t>Doublage en plaque de plâtre hydrofuge KH13.</t>
  </si>
  <si>
    <t>Doublage en plaque de plâtre haute dureté KH HD18</t>
  </si>
  <si>
    <t>Faux plafond avec plaques KHD18</t>
  </si>
  <si>
    <t>Faux plafond avec deux plaques KHD18</t>
  </si>
  <si>
    <r>
      <rPr>
        <b/>
        <i/>
        <sz val="10"/>
        <rFont val="Arial"/>
        <family val="2"/>
      </rPr>
      <t xml:space="preserve">Faux plafond PMK 113. </t>
    </r>
    <r>
      <rPr>
        <i/>
        <sz val="10"/>
        <rFont val="Arial"/>
        <family val="2"/>
      </rPr>
      <t>Faux plafond de chez KNAUF ou techniquement équivalent, avec une plaque KS13, plaque Hydro KH13, plaque Delta perforation continue ou discontinue, vissées sur des fourrures F47, entraxe 500mm, portée 1150mm, les suspentes à mettre en œuvre incluses au présent article seront adaptées au support (bois béton, hourdis). Réalisation des joints.</t>
    </r>
  </si>
  <si>
    <r>
      <rPr>
        <b/>
        <i/>
        <sz val="10"/>
        <rFont val="Arial"/>
        <family val="2"/>
      </rPr>
      <t xml:space="preserve">Faux plafond PMK 118, EI30. </t>
    </r>
    <r>
      <rPr>
        <i/>
        <sz val="10"/>
        <rFont val="Arial"/>
        <family val="2"/>
      </rPr>
      <t>Faux plafond de chez KNAUF ou techniquement équivalent, avec une plaque KHD18, plaques Hydro KH HD18, vissées sur des fourrures F47, entraxe 500mm, portée 1150mm, les suspentes à mettre en œuvre incluses au présent article seront adaptées au support (bois béton, hourdis). Hauteur minimale du plénum 75mm. Réalisation des joints.</t>
    </r>
  </si>
  <si>
    <t>Faux plafond avec plaques Hydro KH HD18</t>
  </si>
  <si>
    <r>
      <rPr>
        <b/>
        <i/>
        <sz val="10"/>
        <rFont val="Arial"/>
        <family val="2"/>
      </rPr>
      <t xml:space="preserve">Faux plafond PMK 215, EI60. </t>
    </r>
    <r>
      <rPr>
        <i/>
        <sz val="10"/>
        <rFont val="Arial"/>
        <family val="2"/>
      </rPr>
      <t>Faux plafond de chez KNAUF ou techniquement équivalent, avec deux plaques KF15, une plaque KF15 et une plaque Hydro KH HD18, vissées sur des fourrures F47, entraxe 500mm, portée 1150mm, les suspentes à mettre en œuvre incluses au présent article seront adaptées au support (bois béton, hourdis). Hauteur minimale du plénum 175mm. Réalisation des joints.</t>
    </r>
  </si>
  <si>
    <t>Faux plafond avec plaque KF15 &amp; une plaque Hydro KH HD18</t>
  </si>
  <si>
    <r>
      <rPr>
        <b/>
        <i/>
        <sz val="10"/>
        <rFont val="Arial"/>
        <family val="2"/>
      </rPr>
      <t xml:space="preserve">Faux plafond PMK 225 , EI120. </t>
    </r>
    <r>
      <rPr>
        <i/>
        <sz val="10"/>
        <rFont val="Arial"/>
        <family val="2"/>
      </rPr>
      <t>Faux plafond de chez KNAUF ou techniquement équivalent, avec deux plaques KS25, vissées sur des fourrures F47, entraxe 400mm, portée 1150mm, les suspentes à mettre en œuvre seront adaptées au support (bois béton, hourdis). Hauteur minimale du plénum 75mm. Réalisation des joints.</t>
    </r>
  </si>
  <si>
    <t>Fourniture et pose de gaine verticale &amp; horizontale ou habillage feu de type PROMATEC L500 ou techniquement équivalent. Les épaisseurs seront definiés en fonction du degré EI nécessaire, y compris les éléments de supportage, fixations, nettoyage et évacuations des gravats,</t>
  </si>
  <si>
    <t>Plaque signalétique</t>
  </si>
  <si>
    <t>Clips antisoulèvement</t>
  </si>
  <si>
    <t>Plaque signalétique.</t>
  </si>
  <si>
    <t>Fourniture et pose d'un faux plafond acoustique démontable, type ADVANTAGE A20, de chez ECOPHON ou techniquement équivalent. Panneaux à bords droits épaisseur 20mm, T de 15 ou 24mm. Clips antisoulèvement. Signalétique indiquant la présence de clips antisoulèvement collée sur la structure: plaque 100x15mm, fond bleu RAL 5010, typo Arial blanche gravée.</t>
  </si>
  <si>
    <r>
      <rPr>
        <b/>
        <sz val="10"/>
        <rFont val="Arial"/>
        <family val="2"/>
      </rPr>
      <t>Faux plafond métallique</t>
    </r>
    <r>
      <rPr>
        <sz val="10"/>
        <rFont val="Arial"/>
        <family val="2"/>
      </rPr>
      <t>. Fourniture et pose d'un faux-plafond métallique type PM3 de chez PLAFOMETAL ou techniquement équivalent. Module de 2000 x 300 x 33mm, avec intégration d'un module acoustique perforé 23% tous les 8m</t>
    </r>
  </si>
  <si>
    <t>Remplacement de dalles démontables sur ossature apparante existante type ADVANTAGE A20 de chez ECOPHON ou équivalent, y compris la dépose et l'évacuation des dalles existantes.</t>
  </si>
  <si>
    <t>Remplacement de dalles démontables sur ossature apparante existante type ADVANTAGE E20 de chez ECOPHON ou équivalent, y compris la dépose et l'évacuation des dalles existantes.</t>
  </si>
  <si>
    <t>Remplacement de modules métalliques de chez PLAFOMETAL ou équivalent. Module de 2000 x 300 x 33mm, y compris la dépose et l'évacuation des bacs existante.</t>
  </si>
  <si>
    <t>TRAITEMENTS ACOUSTIQUES</t>
  </si>
  <si>
    <t>PANNEAUX ACOUSTIQUES EN APPLIQUE &amp; SUSPENDUS</t>
  </si>
  <si>
    <t>Fourniture et pose de panneaux acoustiques dimensions 1080x1080x50mm ou 1080x470x50mm SlimBox mur de chez TEXDECOR ou techniquement équivalent, fixation murale par patères, y compris toutes sujétions pour la mise en oeuvre. Teintes et aspect au choix du Moe suivant la gamme du fabricant.</t>
  </si>
  <si>
    <t>Panneau 1080x1080x50mm</t>
  </si>
  <si>
    <t>Panneau 1080x470x50mm</t>
  </si>
  <si>
    <t xml:space="preserve">Fourniture et pose de panneaux acoustiques dimensions 1080x1080x50mm ou 1080x470x50mm SlimBox ilôt de chez TEXDECOR ou techniquement équivalent, fixation par 4 élingues, y compris toutes sujétions pour la mise en œuvre, Teintes et aspect au choix du Moe suivant la gamme du fabricant. </t>
  </si>
  <si>
    <t xml:space="preserve">Fourniture et pose de baffles acoustiques, dimensions 1140x280x50mm, 1140x580x50mm, 2360x280x50mm, 2360x580x50mm, SlimBox baffles de chez TEXDECOR ou techniquement équivalent, fixation sur élingues, sur rail en U, sur rail en T fourniture et pose au titre du présent lot, y compris toutes sujétions pour la mise en œuvre, Teintes et aspect au choix du Moe suivant la gamme du fabricant . </t>
  </si>
  <si>
    <t>Baffles 1140x280x50mm sur élingues</t>
  </si>
  <si>
    <t>Baffles 1140x580x50mm sur élingues</t>
  </si>
  <si>
    <t>Baffles 2360x280x50mm sur élingues</t>
  </si>
  <si>
    <t>Baffles 2360x580x50mm sur élingues</t>
  </si>
  <si>
    <t>Baffles 1140x280x50mm sur rail en U</t>
  </si>
  <si>
    <t>Baffles 1140x580x50mm sur rail en U</t>
  </si>
  <si>
    <t>Baffles 2360x280x50mm sur rail en U</t>
  </si>
  <si>
    <t>Baffles 2360x580x50mm sur rail en U</t>
  </si>
  <si>
    <t>Baffles 1140x280x50mm sur rail en T</t>
  </si>
  <si>
    <t>Baffles 1140x580x50mm sur rail en T</t>
  </si>
  <si>
    <t>Baffles 2360x280x50mm sur rail en T</t>
  </si>
  <si>
    <t>Baffles 2360x580x50mm sur rail en T</t>
  </si>
  <si>
    <t xml:space="preserve">Fourniture et pose d'ensemble baffles acoustiques, ensemble 18 pièces dimensions 1200x100mm, SlimUp 1200 de chez TEXDECOR ou techniquement équivalent, fixation sur élingues, y compris toutes sujétions pour la mise en œuvre, Teintes et aspect au choix du Moe suivant la gamme du fabricant. </t>
  </si>
  <si>
    <t xml:space="preserve">Fourniture et pose d'ensemble baffles acoustiques, ensemble 12 pièces trapèze 1200, de chez TEXDECOR ou techniquement équivalent, fixation sur élingues, y compris toutes sujétions pour la mise en œuvre, Teintes et aspect au choix du Moe suivant la gamme du fabricant. </t>
  </si>
  <si>
    <t xml:space="preserve">Fourniture et pose d'ensemble baffles acoustiques, ensemble 18 pièces dimensions 2400x100mm, SlimUp 2400 de chez TEXDECOR ou techniquement équivalent, fixation sur élingues, y compris toutes sujétions pour la mise en œuvre. Teintes et aspect au choix du Moe suivant la gamme du fabricant. </t>
  </si>
  <si>
    <t xml:space="preserve">Fourniture et pose d'ensemble baffles acoustiques, ensemble 10 pièces SlimUp Wave 2400mm, de chez TEXDECOR ou techniquement équivalent, fixation sur élingues, y compris toutes sujétions pour la mise en œuvre. Teintes et aspect au choix du Moe suivant la gamme du fabricant. </t>
  </si>
  <si>
    <t>Fourniture et pose de panneaux acoustiques AirPanel 1 face, parement en tissus collection Twist, de chez TEXDECOR ou techniquemment équivalent. Pose murale sur rail et aimants. Teintes au choix du Moe suivant gamme du fabricant.</t>
  </si>
  <si>
    <t>Panneau format 2400x1200mm</t>
  </si>
  <si>
    <t>Panneau format 2400x600mm</t>
  </si>
  <si>
    <t>Panneau format 2400x300mm</t>
  </si>
  <si>
    <t>Panneau format 1800x1200mm</t>
  </si>
  <si>
    <t>Panneau format 1800x600mm</t>
  </si>
  <si>
    <t>Panneau format 1800x300mm</t>
  </si>
  <si>
    <t>Panneau format 1200x1200mm</t>
  </si>
  <si>
    <t>Panneau format 1200x600mm</t>
  </si>
  <si>
    <t>Panneau format 1200x300mm</t>
  </si>
  <si>
    <t>Panneau format 600x600mm</t>
  </si>
  <si>
    <t>Panneau format hexagone 600mm</t>
  </si>
  <si>
    <t>Panneau format rond 600mm</t>
  </si>
  <si>
    <t>Panneau format rond 800mm</t>
  </si>
  <si>
    <t>Module F'Concept</t>
  </si>
  <si>
    <t>Module S'Concept</t>
  </si>
  <si>
    <t>Module M'Concept</t>
  </si>
  <si>
    <t>Module L'Concept</t>
  </si>
  <si>
    <t>Réalisation de protection anti-poussière par film polyane 100 microns sur du mobilier, revêtement mural, revêtement de sol, compris repli et nettoyage en fin de travaux.</t>
  </si>
  <si>
    <t>Protection de sol par bâche ou fim polyane 200 microns, compris repli et nettoyage en fin de travaux</t>
  </si>
  <si>
    <t>Protection d'ouvertures comprenant la fourniture &amp; pose d'un film polyane 200 microns sur ossature métal ou bois, scotché pour étanchéité à la poussière, dépose en fin de travaux.</t>
  </si>
  <si>
    <t>Location journalière de nacelle automotrice intérieur électrique, hauteur poste de travail 6m maximum, version étroite, pneus non marquants.</t>
  </si>
  <si>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les échaffaudages mobiles, les engins de levage pour les approvisionnements.</t>
  </si>
  <si>
    <t>TRAPPES</t>
  </si>
  <si>
    <t>Dimension trappe 400 x 400mm</t>
  </si>
  <si>
    <t>Dimension trappe 500 x 500mm</t>
  </si>
  <si>
    <t>Dimension trappe 600 x 600mm</t>
  </si>
  <si>
    <r>
      <t xml:space="preserve">Trappe de visite métal Pousser Lâcher. </t>
    </r>
    <r>
      <rPr>
        <i/>
        <sz val="10"/>
        <rFont val="Arial"/>
        <family val="2"/>
      </rPr>
      <t>Fourniture et pose de trappe de visite en tôle prélaquée RAL 9016 KNAUF PLT ou techniquement équivalent, à intégrer en faux plafond ou paroie verticale</t>
    </r>
    <r>
      <rPr>
        <b/>
        <i/>
        <sz val="10"/>
        <rFont val="Arial"/>
        <family val="2"/>
      </rPr>
      <t xml:space="preserve">, </t>
    </r>
    <r>
      <rPr>
        <i/>
        <sz val="10"/>
        <rFont val="Arial"/>
        <family val="2"/>
      </rPr>
      <t>y compris toutes finitions et joints.</t>
    </r>
  </si>
  <si>
    <t>Dimension trappe 600 x 600mm, y compris réalisation d'un chevêtre.</t>
  </si>
  <si>
    <r>
      <t xml:space="preserve">Trappe de visite plâtre Pousser Lâcher. </t>
    </r>
    <r>
      <rPr>
        <i/>
        <sz val="10"/>
        <rFont val="Arial"/>
        <family val="2"/>
      </rPr>
      <t>Fourniture et pose de trappe de visite standart KNAUF PLP ou techniquement équivalent, cadre en aluminium, joint d'étanchéité, ouvrant en plaque de plâtre BA13 Hydro, à intégrer en faux plafond ou paroie verticale</t>
    </r>
    <r>
      <rPr>
        <b/>
        <i/>
        <sz val="10"/>
        <rFont val="Arial"/>
        <family val="2"/>
      </rPr>
      <t xml:space="preserve">, </t>
    </r>
    <r>
      <rPr>
        <i/>
        <sz val="10"/>
        <rFont val="Arial"/>
        <family val="2"/>
      </rPr>
      <t>y compris toutes finitions et joints.</t>
    </r>
  </si>
  <si>
    <r>
      <t xml:space="preserve">Trappe de visite plâtre étanche à l'air Pousser Lâcher. </t>
    </r>
    <r>
      <rPr>
        <i/>
        <sz val="10"/>
        <rFont val="Arial"/>
        <family val="2"/>
      </rPr>
      <t>Fourniture et pose de trappe de visite standart KNAUF Star Etanche ou techniquement équivalent, cadre en aluminium, joint d'étanchéité périphérique, ouvrant en plaque de plâtre BA13 Hydro, résistance à la pression de l'air à 600Pa. A intégrer en faux plafond</t>
    </r>
    <r>
      <rPr>
        <b/>
        <i/>
        <sz val="10"/>
        <rFont val="Arial"/>
        <family val="2"/>
      </rPr>
      <t xml:space="preserve">, </t>
    </r>
    <r>
      <rPr>
        <i/>
        <sz val="10"/>
        <rFont val="Arial"/>
        <family val="2"/>
      </rPr>
      <t>y compris toutes finitions et joints.</t>
    </r>
  </si>
  <si>
    <r>
      <t xml:space="preserve">Trappe de visite plâtre Pousser Lâcher EI60. </t>
    </r>
    <r>
      <rPr>
        <i/>
        <sz val="10"/>
        <rFont val="Arial"/>
        <family val="2"/>
      </rPr>
      <t>Fourniture et pose de trappe de visite KNAUF Star SF1h/EI60 ou techniquement équivalent, cadre en aluminium, joint d'étanchéité périphérique, ouvrant en plaques de plâtre Knauf Feu KF15. A intégrer en faux plafond</t>
    </r>
    <r>
      <rPr>
        <b/>
        <i/>
        <sz val="10"/>
        <rFont val="Arial"/>
        <family val="2"/>
      </rPr>
      <t xml:space="preserve">, </t>
    </r>
    <r>
      <rPr>
        <i/>
        <sz val="10"/>
        <rFont val="Arial"/>
        <family val="2"/>
      </rPr>
      <t>y compris toutes finitions et joints.</t>
    </r>
  </si>
  <si>
    <r>
      <rPr>
        <b/>
        <sz val="10"/>
        <rFont val="Arial"/>
        <family val="2"/>
      </rPr>
      <t xml:space="preserve">Pose de bâtis : </t>
    </r>
    <r>
      <rPr>
        <sz val="10"/>
        <rFont val="Arial"/>
        <family val="2"/>
      </rPr>
      <t>Pose de bâtis ou d'huisserie bois ou métal (hors fourniture) dans tous types de cloisons</t>
    </r>
  </si>
  <si>
    <r>
      <rPr>
        <b/>
        <sz val="10"/>
        <rFont val="Arial"/>
        <family val="2"/>
      </rPr>
      <t xml:space="preserve">Pose de trappes bois avec cadre : </t>
    </r>
    <r>
      <rPr>
        <sz val="10"/>
        <rFont val="Arial"/>
        <family val="2"/>
      </rPr>
      <t>Pose de trappe avec cadre bois (hors fourniture) dans tous types de cloisons, dimensions 400 x 400mm à 400 x 1000mm</t>
    </r>
  </si>
  <si>
    <r>
      <rPr>
        <b/>
        <i/>
        <sz val="10"/>
        <rFont val="Arial"/>
        <family val="2"/>
      </rPr>
      <t xml:space="preserve">Laine à dérouler IBR </t>
    </r>
    <r>
      <rPr>
        <i/>
        <sz val="10"/>
        <rFont val="Arial"/>
        <family val="2"/>
      </rPr>
      <t>: Fourniture et pose de laine à dérouler IBR ISOVER collée sur papier Kraft 1 face, ou techniquement équivalent, sur support rigide, compris manutention, coupes et ajustages.</t>
    </r>
  </si>
  <si>
    <t xml:space="preserve">Epaisseur 160 mm </t>
  </si>
  <si>
    <t xml:space="preserve">Epaisseur 200 mm </t>
  </si>
  <si>
    <t>Epaisseur 260 mm</t>
  </si>
  <si>
    <t>Epaisseur 300 mm</t>
  </si>
  <si>
    <t>Epaisseur 400 mm</t>
  </si>
  <si>
    <t>Epaisseur 180 mm - avec pare vapeur</t>
  </si>
  <si>
    <r>
      <t xml:space="preserve">Isolant réflecteur alvéolaire. </t>
    </r>
    <r>
      <rPr>
        <i/>
        <sz val="10"/>
        <rFont val="Arial"/>
        <family val="2"/>
      </rPr>
      <t>Fourniture et pose d'isolant réflecteur alvéolaire Hybris 31 de chez ACTIS ou techniquement équivalent. Réalisation de l'étanchéité entre lés par un adhésif TAPE-J à face cuivrée, largeur 100mm. Réalisation de l'étanchéité en périphérie des ouvrages par un ruban adhésif TAPE-P composé d'un film métallisé de largeur 200mm.</t>
    </r>
  </si>
  <si>
    <t>Epaisseur 105mm</t>
  </si>
  <si>
    <t>Epaisseur 125mm</t>
  </si>
  <si>
    <t>Epaisseur 140mm</t>
  </si>
  <si>
    <t>Epaisseur 205mm</t>
  </si>
  <si>
    <t>Epaisseur 185mm</t>
  </si>
  <si>
    <r>
      <rPr>
        <b/>
        <sz val="10"/>
        <rFont val="Arial"/>
        <family val="2"/>
      </rPr>
      <t>Pose de châssis vitrés fixes bois :</t>
    </r>
    <r>
      <rPr>
        <sz val="10"/>
        <rFont val="Arial"/>
        <family val="2"/>
      </rPr>
      <t xml:space="preserve"> Pose de châssis vitré bois (le vitrage sera posé par le lot menuiserie bois), dans tous type de cloisons, dimensions maximales 1400 x 800mm, y compris réalisation d'un chevêtre, et tous les calfeutrements nécessaires pour une bonne finition de l'ensemble.</t>
    </r>
  </si>
  <si>
    <t>Fourniture et pose à tous niveaux de cloisons de plâtre, sur ossature métallique, compris isolation incorporée de laine de roche en panneaux semi rigides. Fixation des rails par chevilles et vis. Traitement des joints, des angles rentrants et sortants, des joints mousse au sol, et toutes sujétions nécessaires à une parfaite exécution y compris protection, nettoyage et évacuations des gravats. Les plaques dites "rouges" seront de type KF de chez KNAUF ou techniquement équivalent. Les plaques dites "vertes" seront de type KH de chez KNAUF ou techniquement équivalent. Les plaques haute dureté seront de type KHD de chez KNAUF ou techniquement équivalent. Les plaques acoustiques standards seront de type KA de chez KNAUF ou techniquement équivalent. Les cloisons plombées seront de type RX de chez KNAUF ou techniquement équivalent.</t>
  </si>
  <si>
    <r>
      <rPr>
        <b/>
        <sz val="10"/>
        <rFont val="Arial"/>
        <family val="2"/>
      </rPr>
      <t>Grille de ventilation</t>
    </r>
    <r>
      <rPr>
        <sz val="10"/>
        <rFont val="Arial"/>
        <family val="2"/>
      </rPr>
      <t>. Pose de cadre et grille de VH et VB statique (fournie par le lot CVC)</t>
    </r>
  </si>
  <si>
    <r>
      <rPr>
        <b/>
        <sz val="10"/>
        <rFont val="Arial"/>
        <family val="2"/>
      </rPr>
      <t>Trappe désenfumage</t>
    </r>
    <r>
      <rPr>
        <sz val="10"/>
        <rFont val="Arial"/>
        <family val="2"/>
      </rPr>
      <t>. Pose de trappe de désenfumage VH &amp; VB y compris la grille de parement, asservie au SSI (trappe fournie et raccordée par le lot CVC)</t>
    </r>
  </si>
  <si>
    <r>
      <t xml:space="preserve">Retombées verticales. </t>
    </r>
    <r>
      <rPr>
        <sz val="10"/>
        <rFont val="Arial"/>
        <family val="2"/>
      </rPr>
      <t>Fourniture et pose de retombée verticale composée d'une plaque de plâtre standart KS13, de cornières horizontales, de montants M48-35 doublés, entraxe 450mm, de renforts biais type jambe de force, de chez KNAUF ou techniquement équivalent, Réalisation des joints,  (Le chant apparent de la plaque de plâtre sera coiffé par une cornière métallique, voir article ci-dessous)</t>
    </r>
  </si>
  <si>
    <r>
      <rPr>
        <b/>
        <sz val="10"/>
        <rFont val="Arial"/>
        <family val="2"/>
      </rPr>
      <t>Cornière d'angle PVC</t>
    </r>
    <r>
      <rPr>
        <sz val="10"/>
        <rFont val="Arial"/>
        <family val="2"/>
      </rPr>
      <t>. Fourniture et pose collée de cornière d'angle en PVC 20x20mm ou 30x30mm</t>
    </r>
  </si>
  <si>
    <r>
      <rPr>
        <b/>
        <sz val="10"/>
        <rFont val="Arial"/>
        <family val="2"/>
      </rPr>
      <t>Cornière d'angle aluminium</t>
    </r>
    <r>
      <rPr>
        <sz val="10"/>
        <rFont val="Arial"/>
        <family val="2"/>
      </rPr>
      <t>. Fourniture et pose colée de cornière d'angle en aluminium, teinte RAL 9010, 20x20mm ou 30x30mm</t>
    </r>
  </si>
  <si>
    <r>
      <rPr>
        <b/>
        <sz val="10"/>
        <rFont val="Arial"/>
        <family val="2"/>
      </rPr>
      <t>Rebouchages</t>
    </r>
    <r>
      <rPr>
        <sz val="10"/>
        <rFont val="Arial"/>
        <family val="2"/>
      </rPr>
      <t>. Rebouchages de trous (20 x 20cm maxi) sur cloison en plaque de plâtre, mur plâtré, exécutés au plâtre, y compris les préparations le cas échéant, et toutes sujétions de finitions pour raccordement avec les supports existants.</t>
    </r>
  </si>
  <si>
    <r>
      <rPr>
        <b/>
        <sz val="10"/>
        <rFont val="Arial"/>
        <family val="2"/>
      </rPr>
      <t xml:space="preserve">Reprise ponctuelle de plaque de plâtre. </t>
    </r>
    <r>
      <rPr>
        <sz val="10"/>
        <rFont val="Arial"/>
        <family val="2"/>
      </rPr>
      <t>Remplacement d'une partie de plaque de plâtre déteriorée, comprenant la découpe et dépose d'une portion localisée, la fourniture et pose de nouvelles plaques, la réalisation des joints et toutes sujétions pour une bonne finition de l'ensemble.</t>
    </r>
  </si>
  <si>
    <r>
      <rPr>
        <b/>
        <sz val="10"/>
        <rFont val="Arial"/>
        <family val="2"/>
      </rPr>
      <t>Calfeutrements</t>
    </r>
    <r>
      <rPr>
        <sz val="10"/>
        <rFont val="Arial"/>
        <family val="2"/>
      </rPr>
      <t>. Calfeutrements au plâtre en périphérie de canalisations ou chemins de câbles en traversée de cloisons, ou en traversée de plancher béton.</t>
    </r>
  </si>
  <si>
    <t>Raccords de faibles largeurs exécutés au plâtre, y compris les préparations le cas échéant, et toutes sujétions de finitions pour raccordement avec les supports existants.</t>
  </si>
  <si>
    <t>Raccords jusqu'à 20cm de large</t>
  </si>
  <si>
    <t>Raccords de 20 à 50cm de large</t>
  </si>
  <si>
    <r>
      <rPr>
        <b/>
        <sz val="10"/>
        <rFont val="Arial"/>
        <family val="2"/>
      </rPr>
      <t xml:space="preserve">Réparation faux plafond. </t>
    </r>
    <r>
      <rPr>
        <sz val="10"/>
        <rFont val="Arial"/>
        <family val="2"/>
      </rPr>
      <t>Réparation d'un faux plafond en lattis plâtré, comprenant le piquage des zones non adhérantes, la réalisation d'un enduit plâtré, et toutes sujétions de raccordement avec enduit existant.</t>
    </r>
  </si>
  <si>
    <t>PORTES 1 &amp; 2 VANTAUX SIMPLE ACTION SANS CLASSEMENT AU FEU</t>
  </si>
  <si>
    <t>Fourniture et pose de portes âme pleine, finition prépeinte, sans classement au feu type Polycom de chez Polytech, Malerba MBA, ou techniquement équivalent, épaisseur 40mm dans bâti bois 68x56mm minimum massif ou reconstitué assemblé par coupe d'onglet ou bâti métal, 4 paumelles 140 renforcées réglables, joint isophonique sur les montants et traverses, entaille et serrure type Vachette D450 ou techniquement équivalent, destinée aux usages intensifs, pêne 1/2 tour bombé. Pour les ensembles à 2 vantaux, jonction entre vantaux par battement tiercé, bec de cane avec ou sans condamnation. Choix des teintes et gammes des différentes finitions et protections par le MOE.</t>
  </si>
  <si>
    <t>Dimensions: 83cm x 204cm</t>
  </si>
  <si>
    <t>Dimensions: 93cm x 204cm</t>
  </si>
  <si>
    <t>Dimensions: 123cm x 204cm</t>
  </si>
  <si>
    <t>Dimensions: 93cm+53cm x 204cm</t>
  </si>
  <si>
    <t>Dimensions: 93cm+63cm x 204cm</t>
  </si>
  <si>
    <t>PORTE 1 &amp; 2 VANTAUX SIMPLE ACTION AVEC RESISTANCE AU FEU EI30 &amp; EI60</t>
  </si>
  <si>
    <t>Fourniture et pose de portes âme pleine de chez Polytech, Malerba ou techniquement équivalent, finition prépeinte, à chant droit, d'épaisseur 40mm pour EI30, et 50mm pour EI60, bénéficiant d'un PV feu et d'une certification NF, huisserie bois massif ou reconstitué, section mini 68x56mm, densité suivant PV EI30 ou EI60, ou huisserie métallique Profeu Hospitalier Malerba, joint intumescent en périphérie, joints intumescent en traverse haute et basse. 4 paumelles 140 par vantail, acier ou inox, renforcées (paumelles universelles interdites), réglables en deux dimensions, entaille et serrure type Vachette D450 destinée aux usages intensifs, pêne 1/2 tour bombé, pour les ensembles à 2 vantaux, jonction entre vantaux par battement droit avec joint pare fumée, bec de cane avec ou sans condamnation. Choix des teintes et gammes des différentes finitions et protections par le MOE. Les vantaux seront obligatoirement étiquetés par le fabricant.</t>
  </si>
  <si>
    <t>PORTE EI30 FINITION PREPEINTE</t>
  </si>
  <si>
    <t>PORTE EI60 FINITION PREPEINTE</t>
  </si>
  <si>
    <t>Fourniture et pose d'ensemble béquille VACHETTE Vercy AH500 à retour sur rosaces ou techniquement équivalent, catégorie grade 4 à 200 000 manoeuvres, en zamak massif, pour portes épaisseur 40 ou 50mm, y compris les rosaces clé I, à condamnation, aveugles.</t>
  </si>
  <si>
    <t>Ensemble double béquille à retour</t>
  </si>
  <si>
    <t>FERME PORTE</t>
  </si>
  <si>
    <t>Fourniture et pose de ferme porte bras à coulisse GROOM GR500 (vantail jusqu'à 1250mm, 100Kg), Temporisation réglable à la fermeture, ou techniquement équivalent.</t>
  </si>
  <si>
    <t xml:space="preserve">CYLINDRES </t>
  </si>
  <si>
    <t>Fourniture et pose de cylindres européen Vachette, Bricard, alignés sur les schémas existants.</t>
  </si>
  <si>
    <t>Gamme VACHETTE RADIAL</t>
  </si>
  <si>
    <t>Cylindre clé &amp; bouton, dimension 40 x 40</t>
  </si>
  <si>
    <t>Gamme BRICARD ALPHA</t>
  </si>
  <si>
    <t>QUINCAILLERIES DIVERSES</t>
  </si>
  <si>
    <t>REBOUCHAGES, REPARATIONS, CALFEUTREMENTS</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</si>
  <si>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</si>
  <si>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</si>
  <si>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</si>
  <si>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</si>
  <si>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</si>
  <si>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</si>
  <si>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</si>
  <si>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</si>
  <si>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</si>
  <si>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</si>
  <si>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</si>
  <si>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</si>
  <si>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</si>
  <si>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</si>
  <si>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</si>
  <si>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</si>
  <si>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</si>
  <si>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</si>
  <si>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</si>
  <si>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</si>
  <si>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</si>
  <si>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</si>
  <si>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</si>
  <si>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</si>
  <si>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</si>
  <si>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</si>
  <si>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</si>
  <si>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</si>
  <si>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</si>
  <si>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</si>
  <si>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</si>
  <si>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</si>
  <si>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</si>
  <si>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</si>
  <si>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</si>
  <si>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</si>
  <si>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</si>
  <si>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</si>
  <si>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</si>
  <si>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</si>
  <si>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</si>
  <si>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</si>
  <si>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</si>
  <si>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</si>
  <si>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</si>
  <si>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</si>
  <si>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</si>
  <si>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</si>
  <si>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</si>
  <si>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</si>
  <si>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</si>
  <si>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</si>
  <si>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</si>
  <si>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</si>
  <si>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E5</t>
  </si>
  <si>
    <t>E6</t>
  </si>
  <si>
    <t>E7</t>
  </si>
  <si>
    <t>E8</t>
  </si>
  <si>
    <t>E9</t>
  </si>
  <si>
    <t>E10</t>
  </si>
  <si>
    <t>E11</t>
  </si>
  <si>
    <t>E12</t>
  </si>
  <si>
    <t>E13</t>
  </si>
  <si>
    <t>E14</t>
  </si>
  <si>
    <t>G5</t>
  </si>
  <si>
    <t>G6</t>
  </si>
  <si>
    <t>G7</t>
  </si>
  <si>
    <t>G8</t>
  </si>
  <si>
    <t>G9</t>
  </si>
  <si>
    <t>G10</t>
  </si>
  <si>
    <t>J1</t>
  </si>
  <si>
    <t>J2</t>
  </si>
  <si>
    <t>K</t>
  </si>
  <si>
    <t>K1</t>
  </si>
  <si>
    <t>K2</t>
  </si>
  <si>
    <t>K3</t>
  </si>
  <si>
    <t>K4</t>
  </si>
  <si>
    <t>K5</t>
  </si>
  <si>
    <t>K6</t>
  </si>
  <si>
    <t>K7</t>
  </si>
  <si>
    <t>K8</t>
  </si>
  <si>
    <t>K9</t>
  </si>
  <si>
    <t>K10</t>
  </si>
  <si>
    <t>K11</t>
  </si>
  <si>
    <t>K12</t>
  </si>
  <si>
    <t>L</t>
  </si>
  <si>
    <t>L1</t>
  </si>
  <si>
    <t>L2</t>
  </si>
  <si>
    <t>L3</t>
  </si>
  <si>
    <t>L4</t>
  </si>
  <si>
    <t>L5</t>
  </si>
  <si>
    <t>L6</t>
  </si>
  <si>
    <t>L7</t>
  </si>
  <si>
    <t>L8</t>
  </si>
  <si>
    <t>L9</t>
  </si>
  <si>
    <t>L10</t>
  </si>
  <si>
    <t>L11</t>
  </si>
  <si>
    <t>L12</t>
  </si>
  <si>
    <t>L13</t>
  </si>
  <si>
    <t>L14</t>
  </si>
  <si>
    <t>M</t>
  </si>
  <si>
    <t>M1</t>
  </si>
  <si>
    <t>M2</t>
  </si>
  <si>
    <t>M3</t>
  </si>
  <si>
    <t>M4</t>
  </si>
  <si>
    <t>M5</t>
  </si>
  <si>
    <t>N</t>
  </si>
  <si>
    <t>N1</t>
  </si>
  <si>
    <t>O</t>
  </si>
  <si>
    <t>O1</t>
  </si>
  <si>
    <t>O2</t>
  </si>
  <si>
    <t>O3</t>
  </si>
  <si>
    <t>O4</t>
  </si>
  <si>
    <t>O5</t>
  </si>
  <si>
    <t>O6</t>
  </si>
  <si>
    <t>O7</t>
  </si>
  <si>
    <t>O8</t>
  </si>
  <si>
    <t>P</t>
  </si>
  <si>
    <t>P1</t>
  </si>
  <si>
    <t>P2</t>
  </si>
  <si>
    <t>P3</t>
  </si>
  <si>
    <t>P4</t>
  </si>
  <si>
    <t>P5</t>
  </si>
  <si>
    <t>P6</t>
  </si>
  <si>
    <t>P7</t>
  </si>
  <si>
    <t>P8</t>
  </si>
  <si>
    <t>P9</t>
  </si>
  <si>
    <t>P10</t>
  </si>
  <si>
    <t>P11</t>
  </si>
  <si>
    <t>P12</t>
  </si>
  <si>
    <t>P13</t>
  </si>
  <si>
    <t>P14</t>
  </si>
  <si>
    <t>P15</t>
  </si>
  <si>
    <t>P16</t>
  </si>
  <si>
    <t>P17</t>
  </si>
  <si>
    <t>P18</t>
  </si>
  <si>
    <t>P19</t>
  </si>
  <si>
    <t>Q</t>
  </si>
  <si>
    <t>Q1</t>
  </si>
  <si>
    <t>Q2</t>
  </si>
  <si>
    <t>Q3</t>
  </si>
  <si>
    <t>Q4</t>
  </si>
  <si>
    <t>Q5</t>
  </si>
  <si>
    <t>Q6</t>
  </si>
  <si>
    <t>R</t>
  </si>
  <si>
    <t>R1</t>
  </si>
  <si>
    <t>R2</t>
  </si>
  <si>
    <t>R3</t>
  </si>
  <si>
    <t>R4</t>
  </si>
  <si>
    <t>R5</t>
  </si>
  <si>
    <t>R6</t>
  </si>
  <si>
    <t>R7</t>
  </si>
  <si>
    <t>R8</t>
  </si>
  <si>
    <t>R9</t>
  </si>
  <si>
    <t>R10</t>
  </si>
  <si>
    <t>R11</t>
  </si>
  <si>
    <t>R12</t>
  </si>
  <si>
    <t>R13</t>
  </si>
  <si>
    <t>R14</t>
  </si>
  <si>
    <t>R15</t>
  </si>
  <si>
    <t>R16</t>
  </si>
  <si>
    <t>R17</t>
  </si>
  <si>
    <t>R18</t>
  </si>
  <si>
    <t>R19</t>
  </si>
  <si>
    <t>R20</t>
  </si>
  <si>
    <t>R21</t>
  </si>
  <si>
    <t>R22</t>
  </si>
  <si>
    <t>R23</t>
  </si>
  <si>
    <t>R24</t>
  </si>
  <si>
    <t>R25</t>
  </si>
  <si>
    <t>R26</t>
  </si>
  <si>
    <t>R27</t>
  </si>
  <si>
    <t>R28</t>
  </si>
  <si>
    <t>R29</t>
  </si>
  <si>
    <t>R30</t>
  </si>
  <si>
    <t>R31</t>
  </si>
  <si>
    <t>R32</t>
  </si>
  <si>
    <t>R33</t>
  </si>
  <si>
    <t>R34</t>
  </si>
  <si>
    <t>R35</t>
  </si>
  <si>
    <t>R36</t>
  </si>
  <si>
    <t>R37</t>
  </si>
  <si>
    <t>S</t>
  </si>
  <si>
    <t>S1</t>
  </si>
  <si>
    <t>S2</t>
  </si>
  <si>
    <t>S3</t>
  </si>
  <si>
    <t>S4</t>
  </si>
  <si>
    <t>S5</t>
  </si>
  <si>
    <t>S6</t>
  </si>
  <si>
    <t>S7</t>
  </si>
  <si>
    <t>S8</t>
  </si>
  <si>
    <t>S9</t>
  </si>
  <si>
    <t>S10</t>
  </si>
  <si>
    <t>T</t>
  </si>
  <si>
    <t>T1</t>
  </si>
  <si>
    <t>T2</t>
  </si>
  <si>
    <t>T3</t>
  </si>
  <si>
    <t>U1</t>
  </si>
  <si>
    <t>U2</t>
  </si>
  <si>
    <r>
      <t>TRAVAUX HORS BORDEREAU DES PRIX UNITAIRES LISTES SUPRA</t>
    </r>
    <r>
      <rPr>
        <b/>
        <sz val="10"/>
        <color rgb="FFFF0000"/>
        <rFont val="Arial"/>
        <family val="2"/>
      </rPr>
      <t xml:space="preserve"> (Le titulaire fournira les devis des fournisseur à l'appui de son devis et les factures des fournisseurs à l'appui de sa facture, conformément à l'article 10.4 du CCAP)</t>
    </r>
  </si>
  <si>
    <t>V</t>
  </si>
  <si>
    <t>V1</t>
  </si>
  <si>
    <t>V2</t>
  </si>
  <si>
    <t>V3</t>
  </si>
  <si>
    <t>V4</t>
  </si>
  <si>
    <t>V5</t>
  </si>
  <si>
    <t>W</t>
  </si>
  <si>
    <t>W1</t>
  </si>
  <si>
    <t>X</t>
  </si>
  <si>
    <t xml:space="preserve"> Epaisseur 10mm</t>
  </si>
  <si>
    <t xml:space="preserve"> Epaisseur 12 mm</t>
  </si>
  <si>
    <r>
      <rPr>
        <b/>
        <i/>
        <sz val="10"/>
        <rFont val="Arial"/>
        <family val="2"/>
      </rPr>
      <t>Panneaux laine semi rigide</t>
    </r>
    <r>
      <rPr>
        <i/>
        <sz val="10"/>
        <rFont val="Arial"/>
        <family val="2"/>
      </rPr>
      <t>. Fourniture et pose verticale, de panneaux laine GR32 de chez ISOVER ou techniquement équivalent, revêtus d'un surfaçage kraft quadrillé 100x100mm sur une face.</t>
    </r>
  </si>
  <si>
    <t>Fourniture et pose d'un faux plafond acoustique démontable, type ADVANTAGE E20, de chez ECOPHON ou techniquement équivalent. Panneaux à bords feuillurés, épaisseur 20mm, T de 15 ou 24mm. Clips antisoulèvement. Signalétique indiquant la présence de clips anti soulèvement collée sur la structure: plaque 100x15mm, fond bleu RAL 5010, typo Arial blanche gravée.</t>
  </si>
  <si>
    <t>Fourniture et pose d'un faux plafond hygiène démontable, type Ecophon Hygiène Protect A, de ches ECOPHON ou techniquement équivalent. , panneaux à bords droits, épaisseur 20mm, finition et surface Akutex HP, T de 24mm. Clips antisoulèvement. Signalétique indiquant la présence de clips antisoulèvement collée sur la structure: plaque 100x15mm, fond bleu RAL 5010, typo Arial blanche gravée.</t>
  </si>
  <si>
    <t>Fourniture et pose de panneaux acoustiques muraux SlimPanel concept, de chez TEXDECOR ou techniquemment équivalent, 1 face gamme F'Concept, S'Concept, M'Concept, L'Concept . Pose murale sur rails acier. Teintes au choix du Moe suivant gamme du fabricant.</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</si>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</sst>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18" x14ac:knownFonts="1">
    <font>
      <sz val="10"/>
      <name val="Arial"/>
    </font>
    <font>
      <b/>
      <sz val="12"/>
      <name val="Arial"/>
      <family val="2"/>
    </font>
    <font>
      <sz val="10"/>
      <name val="Arial"/>
      <family val="2"/>
    </font>
    <font>
      <b/>
      <sz val="10"/>
      <name val="Arial"/>
      <family val="2"/>
    </font>
    <font>
      <sz val="12"/>
      <name val="Arial"/>
      <family val="2"/>
    </font>
    <font>
      <i/>
      <sz val="10"/>
      <name val="Arial"/>
      <family val="2"/>
    </font>
    <font>
      <b/>
      <u/>
      <sz val="10"/>
      <name val="Arial"/>
      <family val="2"/>
    </font>
    <font>
      <strike/>
      <sz val="10"/>
      <name val="Arial"/>
      <family val="2"/>
    </font>
    <font>
      <sz val="8"/>
      <name val="Arial"/>
      <family val="2"/>
    </font>
    <font>
      <b/>
      <sz val="10"/>
      <color rgb="FFFF0000"/>
      <name val="Arial"/>
      <family val="2"/>
    </font>
    <font>
      <sz val="10"/>
      <color rgb="FFFF0000"/>
      <name val="Arial"/>
      <family val="2"/>
    </font>
    <font>
      <u/>
      <sz val="10"/>
      <name val="Arial"/>
      <family val="2"/>
    </font>
    <font>
      <sz val="10"/>
      <color theme="1"/>
      <name val="Arial"/>
      <family val="2"/>
    </font>
    <font>
      <sz val="11"/>
      <color theme="1"/>
      <name val="Arial"/>
      <family val="2"/>
    </font>
    <font>
      <b/>
      <i/>
      <sz val="10"/>
      <name val="Arial"/>
      <family val="2"/>
    </font>
    <font>
      <b/>
      <sz val="10"/>
      <color theme="1"/>
      <name val="Arial"/>
      <family val="2"/>
    </font>
    <font>
      <b/>
      <i/>
      <sz val="10"/>
      <color theme="1"/>
      <name val="Arial"/>
      <family val="2"/>
    </font>
    <font>
      <b/>
      <i/>
      <sz val="9"/>
      <name val="Arial"/>
      <family val="2"/>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rgb="FFDDD9C4"/>
        <bgColor indexed="64"/>
      </patternFill>
    </fill>
    <fill>
      <patternFill patternType="solid">
        <fgColor rgb="FFF0D2FF"/>
        <bgColor indexed="64"/>
      </patternFill>
    </fill>
    <fill>
      <patternFill patternType="solid">
        <fgColor theme="4" tint="0.79998168889431442"/>
        <bgColor indexed="64"/>
      </patternFill>
    </fill>
    <fill>
      <patternFill patternType="solid">
        <fgColor rgb="FFCCFFFF"/>
        <bgColor indexed="64"/>
      </patternFill>
    </fill>
    <fill>
      <patternFill patternType="solid">
        <fgColor rgb="FFEFF4E4"/>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13" fillId="0" borderId="0"/>
  </cellStyleXfs>
  <cellXfs count="185">
    <xf numFmtId="0" fontId="0" fillId="0" borderId="0" xfId="0"/>
    <xf numFmtId="0" fontId="2" fillId="0" borderId="0" xfId="0" applyFont="1"/>
    <xf numFmtId="0" fontId="4" fillId="0" borderId="0" xfId="0" applyFont="1"/>
    <xf numFmtId="0" fontId="2" fillId="0" borderId="4" xfId="0" applyFont="1" applyBorder="1" applyAlignment="1">
      <alignment horizontal="center" vertical="center"/>
    </xf>
    <xf numFmtId="0" fontId="2" fillId="0" borderId="0" xfId="0" applyFont="1" applyAlignment="1">
      <alignment vertical="center"/>
    </xf>
    <xf numFmtId="0" fontId="2" fillId="0" borderId="4" xfId="0" applyNumberFormat="1" applyFont="1" applyBorder="1" applyAlignment="1" applyProtection="1">
      <alignment vertical="center" wrapText="1"/>
      <protection locked="0"/>
    </xf>
    <xf numFmtId="164" fontId="3" fillId="0" borderId="4"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Alignment="1" applyProtection="1">
      <alignment horizontal="center" vertical="center"/>
      <protection locked="0"/>
    </xf>
    <xf numFmtId="164" fontId="3" fillId="2" borderId="4" xfId="1" applyFont="1" applyFill="1" applyBorder="1" applyAlignment="1">
      <alignment horizontal="center" vertical="center" wrapText="1"/>
    </xf>
    <xf numFmtId="0" fontId="2" fillId="0" borderId="0" xfId="0" applyFont="1" applyFill="1" applyAlignment="1">
      <alignment vertical="center"/>
    </xf>
    <xf numFmtId="0" fontId="2" fillId="0" borderId="4" xfId="0" applyNumberFormat="1" applyFont="1" applyFill="1" applyBorder="1" applyAlignment="1" applyProtection="1">
      <alignment vertical="center" wrapText="1"/>
      <protection locked="0"/>
    </xf>
    <xf numFmtId="0" fontId="5" fillId="0" borderId="4" xfId="0" applyNumberFormat="1" applyFont="1" applyFill="1" applyBorder="1" applyAlignment="1" applyProtection="1">
      <alignment vertical="center" wrapText="1"/>
      <protection locked="0"/>
    </xf>
    <xf numFmtId="0" fontId="6" fillId="0" borderId="4" xfId="0" applyNumberFormat="1" applyFont="1" applyFill="1" applyBorder="1" applyAlignment="1" applyProtection="1">
      <alignment vertical="center" wrapText="1"/>
      <protection locked="0"/>
    </xf>
    <xf numFmtId="0" fontId="2" fillId="0" borderId="0" xfId="0" applyFont="1" applyProtection="1">
      <protection locked="0"/>
    </xf>
    <xf numFmtId="0" fontId="2" fillId="0" borderId="0" xfId="0" applyFont="1" applyAlignment="1" applyProtection="1">
      <alignment vertical="center"/>
      <protection locked="0"/>
    </xf>
    <xf numFmtId="0" fontId="2" fillId="0" borderId="0" xfId="0" applyFont="1" applyAlignment="1" applyProtection="1">
      <alignment horizontal="center"/>
      <protection locked="0"/>
    </xf>
    <xf numFmtId="0" fontId="4" fillId="0" borderId="4" xfId="0" applyFont="1" applyFill="1" applyBorder="1" applyAlignment="1">
      <alignment horizontal="center" vertical="center"/>
    </xf>
    <xf numFmtId="164" fontId="1" fillId="0" borderId="4" xfId="1" applyFont="1" applyFill="1" applyBorder="1" applyAlignment="1">
      <alignment horizontal="center" vertical="center"/>
    </xf>
    <xf numFmtId="0" fontId="4" fillId="0" borderId="0" xfId="0" applyFont="1" applyFill="1"/>
    <xf numFmtId="0" fontId="4" fillId="0" borderId="0" xfId="0" applyFont="1" applyFill="1" applyAlignment="1">
      <alignment vertical="center"/>
    </xf>
    <xf numFmtId="0" fontId="2" fillId="3" borderId="4" xfId="0" applyFont="1" applyFill="1" applyBorder="1" applyAlignment="1" applyProtection="1">
      <alignment horizontal="center" vertical="center"/>
      <protection locked="0"/>
    </xf>
    <xf numFmtId="0" fontId="2" fillId="0" borderId="1" xfId="0" applyFont="1" applyBorder="1"/>
    <xf numFmtId="0" fontId="2" fillId="0" borderId="4" xfId="0" applyFont="1" applyFill="1" applyBorder="1" applyAlignment="1">
      <alignment vertical="center"/>
    </xf>
    <xf numFmtId="0" fontId="7" fillId="0"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164" fontId="3" fillId="0" borderId="1" xfId="1" applyFont="1" applyFill="1" applyBorder="1" applyAlignment="1">
      <alignment horizontal="center" vertical="center"/>
    </xf>
    <xf numFmtId="0" fontId="2" fillId="0" borderId="4" xfId="0" applyFont="1" applyBorder="1" applyProtection="1">
      <protection locked="0"/>
    </xf>
    <xf numFmtId="0" fontId="2" fillId="0" borderId="5" xfId="0" applyFont="1" applyFill="1" applyBorder="1" applyAlignment="1">
      <alignment horizontal="center" vertical="center"/>
    </xf>
    <xf numFmtId="0" fontId="10" fillId="0" borderId="4" xfId="0" applyFont="1" applyFill="1" applyBorder="1" applyAlignment="1">
      <alignment horizontal="center" vertical="center"/>
    </xf>
    <xf numFmtId="0" fontId="1" fillId="0" borderId="0" xfId="0" applyFont="1"/>
    <xf numFmtId="0" fontId="10" fillId="0" borderId="4" xfId="0" applyFont="1" applyBorder="1" applyAlignment="1">
      <alignment horizontal="center" vertical="center"/>
    </xf>
    <xf numFmtId="0" fontId="2" fillId="0" borderId="0" xfId="0" applyFont="1" applyFill="1" applyBorder="1" applyAlignment="1">
      <alignment horizontal="center"/>
    </xf>
    <xf numFmtId="14" fontId="10" fillId="0" borderId="0" xfId="0" applyNumberFormat="1" applyFont="1" applyBorder="1" applyAlignment="1">
      <alignment horizontal="center" vertical="center"/>
    </xf>
    <xf numFmtId="0" fontId="2" fillId="0" borderId="4" xfId="0" applyFont="1" applyFill="1" applyBorder="1" applyAlignment="1">
      <alignment horizontal="center"/>
    </xf>
    <xf numFmtId="0" fontId="2" fillId="3" borderId="1" xfId="0" applyFont="1" applyFill="1" applyBorder="1" applyAlignment="1" applyProtection="1">
      <alignment horizontal="center" vertical="center"/>
      <protection locked="0"/>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top"/>
    </xf>
    <xf numFmtId="0" fontId="1" fillId="0" borderId="4" xfId="0" applyFont="1" applyFill="1" applyBorder="1" applyAlignment="1">
      <alignment horizontal="center" vertical="top"/>
    </xf>
    <xf numFmtId="0" fontId="2" fillId="0" borderId="6" xfId="0" applyFont="1" applyFill="1" applyBorder="1" applyAlignment="1">
      <alignment horizontal="center" vertical="center"/>
    </xf>
    <xf numFmtId="0" fontId="12" fillId="0" borderId="4" xfId="4" applyFont="1" applyFill="1" applyBorder="1" applyAlignment="1">
      <alignment wrapText="1"/>
    </xf>
    <xf numFmtId="0" fontId="2" fillId="0" borderId="4" xfId="0" applyFont="1" applyBorder="1" applyAlignment="1">
      <alignment vertical="center"/>
    </xf>
    <xf numFmtId="0" fontId="9" fillId="0" borderId="4" xfId="0" applyFont="1" applyBorder="1"/>
    <xf numFmtId="0" fontId="2" fillId="0" borderId="1" xfId="0" applyFont="1" applyBorder="1" applyAlignment="1" applyProtection="1">
      <alignment vertical="center"/>
      <protection locked="0"/>
    </xf>
    <xf numFmtId="0" fontId="4" fillId="0" borderId="4" xfId="0" applyFont="1" applyFill="1" applyBorder="1" applyAlignment="1">
      <alignment vertical="center"/>
    </xf>
    <xf numFmtId="0" fontId="2" fillId="0" borderId="4" xfId="0" applyFont="1" applyBorder="1"/>
    <xf numFmtId="0" fontId="3" fillId="2" borderId="4" xfId="0" applyFont="1" applyFill="1" applyBorder="1" applyAlignment="1">
      <alignment horizontal="center" vertical="center"/>
    </xf>
    <xf numFmtId="0" fontId="3" fillId="2" borderId="4" xfId="0" applyNumberFormat="1" applyFont="1" applyFill="1" applyBorder="1" applyAlignment="1">
      <alignment horizontal="center" vertical="center" wrapText="1"/>
    </xf>
    <xf numFmtId="0" fontId="3" fillId="4" borderId="4" xfId="0" applyFont="1" applyFill="1" applyBorder="1" applyAlignment="1">
      <alignment horizontal="center" vertical="center"/>
    </xf>
    <xf numFmtId="0" fontId="3" fillId="5" borderId="4" xfId="0" applyFont="1" applyFill="1" applyBorder="1" applyAlignment="1">
      <alignment horizontal="center"/>
    </xf>
    <xf numFmtId="0" fontId="3" fillId="6" borderId="4" xfId="0" applyFont="1" applyFill="1" applyBorder="1" applyAlignment="1">
      <alignment horizontal="center" vertical="center"/>
    </xf>
    <xf numFmtId="0" fontId="0" fillId="0" borderId="4" xfId="0" applyFill="1" applyBorder="1" applyAlignment="1">
      <alignment vertical="top" wrapText="1"/>
    </xf>
    <xf numFmtId="3" fontId="3" fillId="4" borderId="4" xfId="0" applyNumberFormat="1" applyFont="1" applyFill="1" applyBorder="1" applyAlignment="1">
      <alignment horizontal="center" vertical="center"/>
    </xf>
    <xf numFmtId="0" fontId="2" fillId="0" borderId="6" xfId="0" applyFont="1" applyFill="1" applyBorder="1" applyAlignment="1">
      <alignment horizontal="center" vertical="center"/>
    </xf>
    <xf numFmtId="0" fontId="4" fillId="0" borderId="4" xfId="4" applyFont="1" applyBorder="1" applyAlignment="1">
      <alignment horizontal="center" vertical="center"/>
    </xf>
    <xf numFmtId="0" fontId="2" fillId="0" borderId="4" xfId="4" applyFont="1" applyBorder="1" applyAlignment="1">
      <alignment vertical="center"/>
    </xf>
    <xf numFmtId="0" fontId="2" fillId="0" borderId="4" xfId="4" applyFont="1" applyBorder="1" applyAlignment="1">
      <alignment vertical="center" wrapText="1"/>
    </xf>
    <xf numFmtId="0" fontId="2" fillId="0" borderId="4" xfId="4" applyFont="1" applyBorder="1" applyAlignment="1">
      <alignment horizontal="center" vertical="center"/>
    </xf>
    <xf numFmtId="0" fontId="3" fillId="0" borderId="4" xfId="4" applyFont="1" applyBorder="1" applyAlignment="1">
      <alignment vertical="top" wrapText="1"/>
    </xf>
    <xf numFmtId="0" fontId="2" fillId="0" borderId="4" xfId="4" applyFont="1" applyBorder="1" applyAlignment="1">
      <alignment horizontal="left" vertical="center" wrapText="1"/>
    </xf>
    <xf numFmtId="49" fontId="2" fillId="0" borderId="4" xfId="4" applyNumberFormat="1" applyFont="1" applyBorder="1" applyAlignment="1">
      <alignment vertical="top" wrapText="1"/>
    </xf>
    <xf numFmtId="0" fontId="2" fillId="0" borderId="4" xfId="4" applyFont="1" applyBorder="1" applyAlignment="1">
      <alignment vertical="top" wrapText="1"/>
    </xf>
    <xf numFmtId="0" fontId="3" fillId="0" borderId="4" xfId="4" applyFont="1" applyBorder="1" applyAlignment="1">
      <alignment vertical="center" wrapText="1"/>
    </xf>
    <xf numFmtId="0" fontId="2" fillId="0" borderId="7" xfId="4" applyFont="1" applyBorder="1" applyAlignment="1">
      <alignment vertical="center"/>
    </xf>
    <xf numFmtId="0" fontId="2" fillId="0" borderId="0" xfId="4" applyFont="1" applyAlignment="1">
      <alignment vertical="center"/>
    </xf>
    <xf numFmtId="0" fontId="2" fillId="0" borderId="8" xfId="4" applyFont="1" applyBorder="1" applyAlignment="1">
      <alignment vertical="center"/>
    </xf>
    <xf numFmtId="0" fontId="2" fillId="0" borderId="5" xfId="4" applyFont="1" applyBorder="1" applyAlignment="1">
      <alignment horizontal="center" vertical="center"/>
    </xf>
    <xf numFmtId="0" fontId="2" fillId="0" borderId="5" xfId="0" applyFont="1" applyBorder="1"/>
    <xf numFmtId="164" fontId="3" fillId="0" borderId="6" xfId="1" applyFont="1" applyFill="1" applyBorder="1" applyAlignment="1">
      <alignment vertical="center"/>
    </xf>
    <xf numFmtId="0" fontId="2" fillId="0" borderId="6" xfId="0" applyFont="1" applyFill="1" applyBorder="1" applyAlignment="1">
      <alignment vertical="center"/>
    </xf>
    <xf numFmtId="0" fontId="2" fillId="0" borderId="1" xfId="0" applyNumberFormat="1" applyFont="1" applyFill="1" applyBorder="1" applyAlignment="1" applyProtection="1">
      <alignment vertical="center" wrapText="1"/>
      <protection locked="0"/>
    </xf>
    <xf numFmtId="0" fontId="2" fillId="0" borderId="2" xfId="0" applyFont="1" applyFill="1" applyBorder="1" applyAlignment="1">
      <alignment horizontal="center" vertical="center"/>
    </xf>
    <xf numFmtId="164" fontId="3" fillId="0" borderId="2" xfId="1" applyFont="1" applyFill="1" applyBorder="1" applyAlignment="1">
      <alignment horizontal="center" vertical="center"/>
    </xf>
    <xf numFmtId="0" fontId="2" fillId="0" borderId="3" xfId="0" applyFont="1" applyFill="1" applyBorder="1" applyAlignment="1">
      <alignment vertical="center"/>
    </xf>
    <xf numFmtId="0" fontId="14" fillId="0" borderId="4" xfId="0" applyNumberFormat="1" applyFont="1" applyFill="1" applyBorder="1" applyAlignment="1" applyProtection="1">
      <alignment vertical="center" wrapText="1"/>
      <protection locked="0"/>
    </xf>
    <xf numFmtId="0" fontId="14" fillId="0" borderId="4" xfId="0" applyFont="1" applyFill="1" applyBorder="1" applyAlignment="1">
      <alignment vertical="top" wrapText="1"/>
    </xf>
    <xf numFmtId="0" fontId="12" fillId="0" borderId="4" xfId="4" applyFont="1" applyFill="1" applyBorder="1" applyAlignment="1">
      <alignment vertical="top" wrapText="1"/>
    </xf>
    <xf numFmtId="0" fontId="14" fillId="0" borderId="6" xfId="0" applyNumberFormat="1" applyFont="1" applyFill="1" applyBorder="1" applyAlignment="1" applyProtection="1">
      <alignment vertical="top" wrapText="1"/>
      <protection locked="0"/>
    </xf>
    <xf numFmtId="0" fontId="2" fillId="0" borderId="4" xfId="0" applyFont="1" applyFill="1" applyBorder="1" applyAlignment="1">
      <alignment horizontal="left" vertical="top" wrapText="1"/>
    </xf>
    <xf numFmtId="0" fontId="3" fillId="4" borderId="4" xfId="0" applyFont="1" applyFill="1" applyBorder="1" applyAlignment="1">
      <alignment horizontal="center" vertical="top"/>
    </xf>
    <xf numFmtId="0" fontId="12" fillId="0" borderId="1" xfId="4" applyFont="1" applyFill="1" applyBorder="1" applyAlignment="1">
      <alignment vertical="top" wrapText="1"/>
    </xf>
    <xf numFmtId="0" fontId="3" fillId="0" borderId="4" xfId="0" applyFont="1" applyFill="1" applyBorder="1" applyAlignment="1">
      <alignment horizontal="center" vertical="center"/>
    </xf>
    <xf numFmtId="0" fontId="2" fillId="0" borderId="4" xfId="0" applyFont="1" applyFill="1" applyBorder="1" applyAlignment="1">
      <alignment vertical="top" wrapText="1"/>
    </xf>
    <xf numFmtId="0" fontId="0" fillId="0" borderId="1" xfId="0" applyFill="1" applyBorder="1" applyAlignment="1">
      <alignment wrapText="1"/>
    </xf>
    <xf numFmtId="0" fontId="5" fillId="0" borderId="4" xfId="0" applyFont="1" applyFill="1" applyBorder="1" applyAlignment="1">
      <alignment vertical="top" wrapText="1"/>
    </xf>
    <xf numFmtId="0" fontId="2" fillId="0" borderId="4" xfId="4" applyFont="1" applyFill="1" applyBorder="1" applyAlignment="1">
      <alignment vertical="top" wrapText="1"/>
    </xf>
    <xf numFmtId="0" fontId="2" fillId="0" borderId="4" xfId="0" applyNumberFormat="1" applyFont="1" applyBorder="1" applyAlignment="1" applyProtection="1">
      <alignment vertical="top" wrapText="1"/>
      <protection locked="0"/>
    </xf>
    <xf numFmtId="0" fontId="2" fillId="0" borderId="1" xfId="0" applyNumberFormat="1" applyFont="1" applyFill="1" applyBorder="1" applyAlignment="1" applyProtection="1">
      <alignment vertical="top" wrapText="1"/>
      <protection locked="0"/>
    </xf>
    <xf numFmtId="0" fontId="2"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4" fillId="0" borderId="1" xfId="0" applyFont="1" applyFill="1" applyBorder="1" applyAlignment="1">
      <alignment vertical="top" wrapText="1"/>
    </xf>
    <xf numFmtId="0" fontId="5" fillId="0" borderId="4" xfId="0" applyNumberFormat="1" applyFont="1" applyFill="1" applyBorder="1" applyAlignment="1" applyProtection="1">
      <alignment vertical="top" wrapText="1"/>
      <protection locked="0"/>
    </xf>
    <xf numFmtId="0" fontId="2" fillId="0" borderId="4" xfId="0" applyFont="1" applyFill="1" applyBorder="1" applyAlignment="1">
      <alignment vertical="center" wrapText="1"/>
    </xf>
    <xf numFmtId="0" fontId="16" fillId="0" borderId="4" xfId="4" applyFont="1" applyFill="1" applyBorder="1" applyAlignment="1">
      <alignment wrapText="1"/>
    </xf>
    <xf numFmtId="0" fontId="3" fillId="4" borderId="4" xfId="4" applyFont="1" applyFill="1" applyBorder="1" applyAlignment="1">
      <alignment vertical="top" wrapText="1"/>
    </xf>
    <xf numFmtId="0" fontId="4" fillId="4" borderId="4" xfId="4" applyFont="1" applyFill="1" applyBorder="1" applyAlignment="1">
      <alignment horizontal="center" vertical="center"/>
    </xf>
    <xf numFmtId="0" fontId="2" fillId="4" borderId="4" xfId="0" applyFont="1" applyFill="1" applyBorder="1"/>
    <xf numFmtId="0" fontId="2" fillId="7" borderId="4" xfId="0" applyFont="1" applyFill="1" applyBorder="1" applyAlignment="1">
      <alignment horizontal="center" vertical="center"/>
    </xf>
    <xf numFmtId="49" fontId="3" fillId="7" borderId="4" xfId="0" applyNumberFormat="1" applyFont="1" applyFill="1" applyBorder="1" applyAlignment="1">
      <alignment horizontal="center" vertical="center" wrapText="1"/>
    </xf>
    <xf numFmtId="164" fontId="3" fillId="7" borderId="1" xfId="1" applyFont="1" applyFill="1" applyBorder="1" applyAlignment="1">
      <alignment horizontal="center" vertical="center"/>
    </xf>
    <xf numFmtId="0" fontId="2" fillId="7" borderId="4" xfId="0" applyFont="1" applyFill="1" applyBorder="1"/>
    <xf numFmtId="0" fontId="3" fillId="7" borderId="4" xfId="0" applyFont="1" applyFill="1" applyBorder="1" applyAlignment="1">
      <alignment horizontal="center" vertical="center"/>
    </xf>
    <xf numFmtId="49" fontId="3" fillId="4" borderId="4" xfId="0" applyNumberFormat="1" applyFont="1" applyFill="1" applyBorder="1" applyAlignment="1">
      <alignment vertical="top" wrapText="1"/>
    </xf>
    <xf numFmtId="0" fontId="2" fillId="4" borderId="4" xfId="0" applyFont="1" applyFill="1" applyBorder="1" applyAlignment="1" applyProtection="1">
      <alignment horizontal="center" vertical="center"/>
      <protection locked="0"/>
    </xf>
    <xf numFmtId="4" fontId="3" fillId="4" borderId="4" xfId="0" applyNumberFormat="1" applyFont="1" applyFill="1" applyBorder="1" applyAlignment="1" applyProtection="1">
      <alignment vertical="top"/>
      <protection locked="0"/>
    </xf>
    <xf numFmtId="49" fontId="14" fillId="0" borderId="4" xfId="0" applyNumberFormat="1" applyFont="1" applyFill="1" applyBorder="1" applyAlignment="1">
      <alignment vertical="top" wrapText="1"/>
    </xf>
    <xf numFmtId="0" fontId="2" fillId="0" borderId="4" xfId="0" applyFont="1" applyFill="1" applyBorder="1" applyAlignment="1" applyProtection="1">
      <alignment horizontal="center" vertical="center"/>
      <protection locked="0"/>
    </xf>
    <xf numFmtId="49" fontId="2" fillId="0" borderId="4" xfId="0" applyNumberFormat="1" applyFont="1" applyFill="1" applyBorder="1" applyAlignment="1">
      <alignment vertical="top" wrapText="1"/>
    </xf>
    <xf numFmtId="0" fontId="2" fillId="0" borderId="4" xfId="0" applyFont="1" applyFill="1" applyBorder="1" applyAlignment="1" applyProtection="1">
      <alignment horizontal="left" vertical="center"/>
      <protection locked="0"/>
    </xf>
    <xf numFmtId="0" fontId="14" fillId="0" borderId="4" xfId="0" applyFont="1" applyFill="1" applyBorder="1" applyAlignment="1" applyProtection="1">
      <alignment horizontal="left" vertical="center" wrapText="1"/>
      <protection locked="0"/>
    </xf>
    <xf numFmtId="0" fontId="2" fillId="0" borderId="4" xfId="0" applyFont="1" applyFill="1" applyBorder="1" applyAlignment="1" applyProtection="1">
      <alignment vertical="top" wrapText="1"/>
    </xf>
    <xf numFmtId="0" fontId="2" fillId="0" borderId="5" xfId="4" applyFont="1" applyBorder="1" applyAlignment="1">
      <alignment vertical="top" wrapText="1"/>
    </xf>
    <xf numFmtId="0" fontId="3" fillId="4" borderId="4" xfId="0" applyFont="1" applyFill="1" applyBorder="1" applyAlignment="1" applyProtection="1">
      <alignment vertical="top" wrapText="1"/>
    </xf>
    <xf numFmtId="49" fontId="2" fillId="0" borderId="4" xfId="0" applyNumberFormat="1" applyFont="1" applyFill="1" applyBorder="1" applyAlignment="1">
      <alignment vertical="center" wrapText="1"/>
    </xf>
    <xf numFmtId="0" fontId="2" fillId="8" borderId="4" xfId="4" applyFont="1" applyFill="1" applyBorder="1" applyAlignment="1">
      <alignment wrapText="1"/>
    </xf>
    <xf numFmtId="0" fontId="2" fillId="8" borderId="4" xfId="4" applyFont="1" applyFill="1" applyBorder="1" applyAlignment="1">
      <alignment vertical="center" wrapText="1"/>
    </xf>
    <xf numFmtId="0" fontId="3" fillId="0" borderId="1" xfId="0" applyNumberFormat="1" applyFont="1" applyFill="1" applyBorder="1" applyAlignment="1" applyProtection="1">
      <alignment vertical="top" wrapText="1"/>
      <protection locked="0"/>
    </xf>
    <xf numFmtId="0" fontId="3" fillId="0" borderId="5" xfId="0" applyFont="1" applyFill="1" applyBorder="1" applyAlignment="1">
      <alignment horizontal="center" vertical="center"/>
    </xf>
    <xf numFmtId="0" fontId="3" fillId="0" borderId="4" xfId="0" applyNumberFormat="1" applyFont="1" applyFill="1" applyBorder="1" applyAlignment="1" applyProtection="1">
      <alignment horizontal="left" vertical="center" wrapText="1"/>
      <protection locked="0"/>
    </xf>
    <xf numFmtId="0" fontId="14" fillId="0" borderId="4" xfId="0" applyNumberFormat="1" applyFont="1" applyFill="1" applyBorder="1" applyAlignment="1" applyProtection="1">
      <alignment horizontal="left" vertical="center" wrapText="1"/>
      <protection locked="0"/>
    </xf>
    <xf numFmtId="0" fontId="2" fillId="0" borderId="4" xfId="0" applyNumberFormat="1" applyFont="1" applyFill="1" applyBorder="1" applyAlignment="1" applyProtection="1">
      <alignment horizontal="left" vertical="center" wrapText="1"/>
      <protection locked="0"/>
    </xf>
    <xf numFmtId="0" fontId="2" fillId="0" borderId="4" xfId="0" applyNumberFormat="1" applyFont="1" applyFill="1" applyBorder="1" applyAlignment="1" applyProtection="1">
      <alignment horizontal="center" vertical="center" wrapText="1"/>
      <protection locked="0"/>
    </xf>
    <xf numFmtId="0" fontId="14" fillId="0" borderId="4" xfId="0" applyNumberFormat="1" applyFont="1" applyFill="1" applyBorder="1" applyAlignment="1" applyProtection="1">
      <alignment horizontal="left" vertical="top" wrapText="1"/>
      <protection locked="0"/>
    </xf>
    <xf numFmtId="0" fontId="2" fillId="0" borderId="4" xfId="0" applyNumberFormat="1" applyFont="1" applyFill="1" applyBorder="1" applyAlignment="1" applyProtection="1">
      <alignment vertical="top" wrapText="1"/>
      <protection locked="0"/>
    </xf>
    <xf numFmtId="0" fontId="3" fillId="4" borderId="4" xfId="0" applyFont="1" applyFill="1" applyBorder="1" applyAlignment="1" applyProtection="1">
      <alignment vertical="center" wrapText="1"/>
    </xf>
    <xf numFmtId="0" fontId="17" fillId="0" borderId="0" xfId="0" applyFont="1" applyAlignment="1">
      <alignment vertical="top" wrapText="1"/>
    </xf>
    <xf numFmtId="49" fontId="2" fillId="0" borderId="4" xfId="0" applyNumberFormat="1" applyFont="1" applyBorder="1" applyAlignment="1" applyProtection="1">
      <alignment vertical="top" wrapText="1"/>
    </xf>
    <xf numFmtId="0" fontId="2" fillId="0" borderId="4" xfId="0" applyFont="1" applyBorder="1" applyAlignment="1" applyProtection="1">
      <alignment horizontal="center" vertical="top"/>
    </xf>
    <xf numFmtId="2" fontId="14" fillId="0" borderId="4" xfId="0" applyNumberFormat="1" applyFont="1" applyFill="1" applyBorder="1" applyAlignment="1" applyProtection="1">
      <alignment vertical="top" wrapText="1"/>
    </xf>
    <xf numFmtId="0" fontId="3" fillId="0" borderId="4" xfId="0" applyFont="1" applyFill="1" applyBorder="1" applyAlignment="1" applyProtection="1">
      <alignment vertical="top" wrapText="1"/>
    </xf>
    <xf numFmtId="0" fontId="7" fillId="0" borderId="4" xfId="0" applyFont="1" applyFill="1" applyBorder="1" applyAlignment="1" applyProtection="1">
      <alignment horizontal="center" vertical="top"/>
    </xf>
    <xf numFmtId="49" fontId="3" fillId="4" borderId="3" xfId="0" applyNumberFormat="1" applyFont="1" applyFill="1" applyBorder="1" applyAlignment="1" applyProtection="1">
      <alignment vertical="center" wrapText="1"/>
    </xf>
    <xf numFmtId="0" fontId="14" fillId="0" borderId="0" xfId="0" applyFont="1" applyFill="1" applyAlignment="1" applyProtection="1">
      <alignment vertical="center" wrapText="1"/>
    </xf>
    <xf numFmtId="0" fontId="2" fillId="0" borderId="4" xfId="0"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4" borderId="4" xfId="0" applyFont="1" applyFill="1" applyBorder="1" applyAlignment="1">
      <alignment horizontal="center" vertical="center"/>
    </xf>
    <xf numFmtId="164" fontId="3" fillId="4" borderId="4" xfId="1" applyFont="1" applyFill="1" applyBorder="1" applyAlignment="1">
      <alignment horizontal="center" vertical="center"/>
    </xf>
    <xf numFmtId="0" fontId="2" fillId="4" borderId="4" xfId="0" applyFont="1" applyFill="1" applyBorder="1" applyAlignment="1">
      <alignment vertical="center"/>
    </xf>
    <xf numFmtId="49" fontId="2" fillId="0" borderId="4" xfId="0" applyNumberFormat="1" applyFont="1" applyFill="1" applyBorder="1" applyAlignment="1" applyProtection="1">
      <alignment vertical="top" wrapText="1"/>
    </xf>
    <xf numFmtId="0" fontId="2" fillId="0" borderId="4" xfId="0" applyFont="1" applyBorder="1" applyAlignment="1" applyProtection="1">
      <alignment horizontal="center" vertical="center"/>
    </xf>
    <xf numFmtId="49" fontId="3" fillId="4" borderId="4" xfId="0" applyNumberFormat="1" applyFont="1" applyFill="1" applyBorder="1" applyAlignment="1" applyProtection="1">
      <alignment vertical="center" wrapText="1"/>
    </xf>
    <xf numFmtId="49" fontId="14" fillId="0" borderId="4" xfId="0" applyNumberFormat="1" applyFont="1" applyFill="1" applyBorder="1" applyAlignment="1" applyProtection="1">
      <alignment vertical="top" wrapText="1"/>
    </xf>
    <xf numFmtId="49" fontId="3" fillId="0" borderId="4" xfId="0" applyNumberFormat="1" applyFont="1" applyFill="1" applyBorder="1" applyAlignment="1" applyProtection="1">
      <alignment horizontal="center" vertical="top" wrapText="1"/>
    </xf>
    <xf numFmtId="0" fontId="2" fillId="0" borderId="6" xfId="0" applyNumberFormat="1" applyFont="1" applyFill="1" applyBorder="1" applyAlignment="1" applyProtection="1">
      <alignment vertical="center" wrapText="1"/>
      <protection locked="0"/>
    </xf>
    <xf numFmtId="164" fontId="3" fillId="0" borderId="6" xfId="1" applyFont="1" applyFill="1" applyBorder="1" applyAlignment="1">
      <alignment horizontal="center" vertical="center"/>
    </xf>
    <xf numFmtId="49" fontId="2" fillId="0" borderId="3" xfId="0" applyNumberFormat="1" applyFont="1" applyBorder="1" applyAlignment="1" applyProtection="1">
      <alignment vertical="top" wrapText="1"/>
    </xf>
    <xf numFmtId="0" fontId="7" fillId="0" borderId="4" xfId="0" applyFont="1" applyFill="1" applyBorder="1" applyAlignment="1">
      <alignment horizontal="center" vertical="center"/>
    </xf>
    <xf numFmtId="0" fontId="3" fillId="4" borderId="4" xfId="0" applyFont="1" applyFill="1" applyBorder="1" applyAlignment="1">
      <alignment horizontal="center"/>
    </xf>
    <xf numFmtId="0" fontId="3" fillId="4" borderId="4" xfId="4" applyFont="1" applyFill="1" applyBorder="1" applyAlignment="1">
      <alignment horizontal="center" vertical="center"/>
    </xf>
    <xf numFmtId="0" fontId="3" fillId="5" borderId="4" xfId="0" applyFont="1" applyFill="1" applyBorder="1" applyAlignment="1">
      <alignment horizontal="center" vertical="center"/>
    </xf>
    <xf numFmtId="49" fontId="2" fillId="0" borderId="1" xfId="0" applyNumberFormat="1" applyFont="1" applyBorder="1" applyAlignment="1" applyProtection="1">
      <alignment vertical="top" wrapText="1"/>
    </xf>
    <xf numFmtId="0" fontId="3"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7" borderId="1"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4" borderId="3"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wrapText="1"/>
      <protection locked="0"/>
    </xf>
    <xf numFmtId="0" fontId="3" fillId="0"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4" borderId="1"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4" borderId="4"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vertical="center" wrapText="1"/>
      <protection locked="0"/>
    </xf>
    <xf numFmtId="0" fontId="3" fillId="0" borderId="2" xfId="0" applyNumberFormat="1" applyFont="1" applyFill="1" applyBorder="1" applyAlignment="1" applyProtection="1">
      <alignment vertical="center" wrapText="1"/>
      <protection locked="0"/>
    </xf>
    <xf numFmtId="0" fontId="3" fillId="0" borderId="3" xfId="0" applyNumberFormat="1" applyFont="1" applyFill="1" applyBorder="1" applyAlignment="1" applyProtection="1">
      <alignment vertical="center" wrapText="1"/>
      <protection locked="0"/>
    </xf>
  </cellXfs>
  <cellStyles count="5">
    <cellStyle name="Milliers" xfId="1" builtinId="3"/>
    <cellStyle name="Milliers 2" xfId="2" xr:uid="{00000000-0005-0000-0000-000001000000}"/>
    <cellStyle name="Normal" xfId="0" builtinId="0"/>
    <cellStyle name="Normal 2" xfId="4" xr:uid="{4DFC190D-5408-4AE9-9AF3-27DE49BDEF9F}"/>
    <cellStyle name="Pourcentage 2" xfId="3" xr:uid="{00000000-0005-0000-0000-000003000000}"/>
  </cellStyles>
  <dxfs count="6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FF4E4"/>
      <color rgb="FFF0D2FF"/>
      <color rgb="FFDDD9C4"/>
      <color rgb="FFEBF1DE"/>
      <color rgb="FFE8EFD9"/>
      <color rgb="FFE5EDD3"/>
      <color rgb="FFE2FEF9"/>
      <color rgb="FFD2FEE6"/>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M417"/>
  <sheetViews>
    <sheetView tabSelected="1" view="pageBreakPreview" zoomScaleNormal="140" zoomScaleSheetLayoutView="100" zoomScalePageLayoutView="130" workbookViewId="0">
      <selection activeCell="B394" sqref="B394"/>
    </sheetView>
  </sheetViews>
  <sheetFormatPr baseColWidth="10" defaultColWidth="11.140625" defaultRowHeight="12.75" x14ac:dyDescent="0.2"/>
  <cols>
    <col min="1" max="1" width="6.42578125" style="1" customWidth="1"/>
    <col min="2" max="2" width="69.85546875" style="1" customWidth="1"/>
    <col min="3" max="3" width="5.140625" style="1" customWidth="1"/>
    <col min="4" max="4" width="6.42578125" style="1" customWidth="1"/>
    <col min="5" max="5" width="9.5703125" style="1" customWidth="1"/>
    <col min="6" max="6" width="5.140625" style="1" customWidth="1"/>
    <col min="7" max="16384" width="11.140625" style="1"/>
  </cols>
  <sheetData>
    <row r="1" spans="1:13" s="4" customFormat="1" ht="15.75" x14ac:dyDescent="0.25">
      <c r="A1" s="48" t="s">
        <v>0</v>
      </c>
      <c r="B1" s="49" t="s">
        <v>1</v>
      </c>
      <c r="C1" s="48" t="s">
        <v>85</v>
      </c>
      <c r="D1" s="48" t="s">
        <v>86</v>
      </c>
      <c r="E1" s="9" t="s">
        <v>88</v>
      </c>
      <c r="F1" s="51" t="s">
        <v>87</v>
      </c>
      <c r="G1" s="32"/>
    </row>
    <row r="2" spans="1:13" s="2" customFormat="1" ht="15" x14ac:dyDescent="0.2">
      <c r="A2" s="81" t="s">
        <v>2</v>
      </c>
      <c r="B2" s="172" t="s">
        <v>99</v>
      </c>
      <c r="C2" s="173"/>
      <c r="D2" s="173"/>
      <c r="E2" s="173"/>
      <c r="F2" s="174"/>
      <c r="G2" s="19"/>
    </row>
    <row r="3" spans="1:13" s="19" customFormat="1" ht="15.75" x14ac:dyDescent="0.2">
      <c r="A3" s="39" t="s">
        <v>36</v>
      </c>
      <c r="B3" s="11" t="s">
        <v>100</v>
      </c>
      <c r="C3" s="7" t="s">
        <v>26</v>
      </c>
      <c r="D3" s="7"/>
      <c r="E3" s="18"/>
      <c r="F3" s="36"/>
      <c r="G3" s="34"/>
    </row>
    <row r="4" spans="1:13" s="19" customFormat="1" ht="15.75" customHeight="1" x14ac:dyDescent="0.2">
      <c r="A4" s="7" t="s">
        <v>37</v>
      </c>
      <c r="B4" s="11" t="s">
        <v>30</v>
      </c>
      <c r="C4" s="7" t="s">
        <v>26</v>
      </c>
      <c r="D4" s="7"/>
      <c r="E4" s="18"/>
      <c r="F4" s="33"/>
      <c r="G4" s="35"/>
    </row>
    <row r="5" spans="1:13" s="4" customFormat="1" ht="78.75" customHeight="1" x14ac:dyDescent="0.2">
      <c r="A5" s="7"/>
      <c r="B5" s="76" t="s">
        <v>73</v>
      </c>
      <c r="C5" s="7"/>
      <c r="D5" s="7"/>
      <c r="E5" s="6"/>
      <c r="F5" s="158" t="s">
        <v>528</v>
      </c>
      <c r="G5" s="10"/>
    </row>
    <row r="6" spans="1:13" s="4" customFormat="1" x14ac:dyDescent="0.2">
      <c r="A6" s="7" t="s">
        <v>38</v>
      </c>
      <c r="B6" s="11" t="s">
        <v>529</v>
      </c>
      <c r="C6" s="7" t="s">
        <v>26</v>
      </c>
      <c r="D6" s="7"/>
      <c r="E6" s="6"/>
      <c r="F6" s="43"/>
      <c r="G6" s="10"/>
    </row>
    <row r="7" spans="1:13" s="4" customFormat="1" x14ac:dyDescent="0.2">
      <c r="A7" s="7" t="s">
        <v>39</v>
      </c>
      <c r="B7" s="11" t="s">
        <v>530</v>
      </c>
      <c r="C7" s="7" t="s">
        <v>26</v>
      </c>
      <c r="D7" s="7"/>
      <c r="E7" s="6"/>
      <c r="F7" s="43"/>
    </row>
    <row r="8" spans="1:13" s="4" customFormat="1" x14ac:dyDescent="0.2">
      <c r="A8" s="7" t="s">
        <v>40</v>
      </c>
      <c r="B8" s="11" t="s">
        <v>66</v>
      </c>
      <c r="C8" s="7" t="s">
        <v>26</v>
      </c>
      <c r="D8" s="7"/>
      <c r="E8" s="6"/>
      <c r="F8" s="43"/>
    </row>
    <row r="9" spans="1:13" s="4" customFormat="1" x14ac:dyDescent="0.2">
      <c r="A9" s="7" t="s">
        <v>41</v>
      </c>
      <c r="B9" s="11" t="s">
        <v>67</v>
      </c>
      <c r="C9" s="7" t="s">
        <v>26</v>
      </c>
      <c r="D9" s="7"/>
      <c r="E9" s="6"/>
      <c r="F9" s="43"/>
    </row>
    <row r="10" spans="1:13" s="4" customFormat="1" x14ac:dyDescent="0.2">
      <c r="A10" s="7" t="s">
        <v>42</v>
      </c>
      <c r="B10" s="11" t="s">
        <v>68</v>
      </c>
      <c r="C10" s="7" t="s">
        <v>26</v>
      </c>
      <c r="D10" s="7"/>
      <c r="E10" s="6"/>
      <c r="F10" s="43"/>
    </row>
    <row r="11" spans="1:13" s="4" customFormat="1" x14ac:dyDescent="0.2">
      <c r="A11" s="7" t="s">
        <v>43</v>
      </c>
      <c r="B11" s="11" t="s">
        <v>69</v>
      </c>
      <c r="C11" s="7" t="s">
        <v>26</v>
      </c>
      <c r="D11" s="7"/>
      <c r="E11" s="6"/>
      <c r="F11" s="43"/>
    </row>
    <row r="12" spans="1:13" s="4" customFormat="1" ht="15.75" x14ac:dyDescent="0.25">
      <c r="A12" s="7"/>
      <c r="B12" s="11"/>
      <c r="C12" s="7"/>
      <c r="D12" s="7"/>
      <c r="E12" s="6"/>
      <c r="F12" s="44"/>
      <c r="G12" s="32"/>
      <c r="H12" s="2"/>
      <c r="I12" s="2"/>
      <c r="J12" s="2"/>
      <c r="K12" s="2"/>
      <c r="L12" s="2"/>
      <c r="M12" s="2"/>
    </row>
    <row r="13" spans="1:13" s="2" customFormat="1" ht="14.25" customHeight="1" x14ac:dyDescent="0.25">
      <c r="A13" s="81" t="s">
        <v>4</v>
      </c>
      <c r="B13" s="172" t="s">
        <v>101</v>
      </c>
      <c r="C13" s="173"/>
      <c r="D13" s="173"/>
      <c r="E13" s="173"/>
      <c r="F13" s="174"/>
      <c r="G13" s="32"/>
    </row>
    <row r="14" spans="1:13" s="2" customFormat="1" ht="72" customHeight="1" x14ac:dyDescent="0.25">
      <c r="A14" s="40"/>
      <c r="B14" s="77" t="s">
        <v>205</v>
      </c>
      <c r="C14" s="17"/>
      <c r="D14" s="17"/>
      <c r="E14" s="18"/>
      <c r="F14" s="158" t="s">
        <v>528</v>
      </c>
      <c r="G14" s="32"/>
    </row>
    <row r="15" spans="1:13" s="2" customFormat="1" ht="15.75" x14ac:dyDescent="0.25">
      <c r="A15" s="39" t="s">
        <v>70</v>
      </c>
      <c r="B15" s="11" t="s">
        <v>76</v>
      </c>
      <c r="C15" s="7" t="s">
        <v>26</v>
      </c>
      <c r="D15" s="7"/>
      <c r="E15" s="18"/>
      <c r="F15" s="44"/>
      <c r="G15" s="32"/>
    </row>
    <row r="16" spans="1:13" s="2" customFormat="1" ht="15.75" x14ac:dyDescent="0.25">
      <c r="A16" s="39" t="s">
        <v>71</v>
      </c>
      <c r="B16" s="11" t="s">
        <v>77</v>
      </c>
      <c r="C16" s="7" t="s">
        <v>26</v>
      </c>
      <c r="D16" s="7"/>
      <c r="E16" s="18"/>
      <c r="F16" s="44"/>
      <c r="G16" s="32"/>
    </row>
    <row r="17" spans="1:13" s="2" customFormat="1" ht="15.75" x14ac:dyDescent="0.25">
      <c r="A17" s="7" t="s">
        <v>72</v>
      </c>
      <c r="B17" s="11" t="s">
        <v>78</v>
      </c>
      <c r="C17" s="7" t="s">
        <v>26</v>
      </c>
      <c r="D17" s="7"/>
      <c r="E17" s="18"/>
      <c r="F17" s="44"/>
      <c r="G17" s="32"/>
    </row>
    <row r="18" spans="1:13" s="2" customFormat="1" ht="15.75" x14ac:dyDescent="0.25">
      <c r="A18" s="39" t="s">
        <v>74</v>
      </c>
      <c r="B18" s="11" t="s">
        <v>79</v>
      </c>
      <c r="C18" s="7" t="s">
        <v>26</v>
      </c>
      <c r="D18" s="7"/>
      <c r="E18" s="18"/>
      <c r="F18" s="44"/>
      <c r="G18" s="32"/>
    </row>
    <row r="19" spans="1:13" s="2" customFormat="1" ht="15.75" x14ac:dyDescent="0.2">
      <c r="A19" s="39" t="s">
        <v>75</v>
      </c>
      <c r="B19" s="11" t="s">
        <v>80</v>
      </c>
      <c r="C19" s="7" t="s">
        <v>26</v>
      </c>
      <c r="D19" s="7"/>
      <c r="E19" s="18"/>
      <c r="F19" s="43"/>
      <c r="G19" s="4"/>
      <c r="H19" s="4"/>
      <c r="I19" s="4"/>
      <c r="J19" s="4"/>
      <c r="K19" s="4"/>
      <c r="L19" s="4"/>
      <c r="M19" s="4"/>
    </row>
    <row r="20" spans="1:13" s="4" customFormat="1" x14ac:dyDescent="0.2">
      <c r="A20" s="7"/>
      <c r="B20" s="11"/>
      <c r="C20" s="7"/>
      <c r="D20" s="7"/>
      <c r="E20" s="6"/>
      <c r="F20" s="43"/>
    </row>
    <row r="21" spans="1:13" s="4" customFormat="1" x14ac:dyDescent="0.2">
      <c r="A21" s="52"/>
      <c r="B21" s="175" t="s">
        <v>5</v>
      </c>
      <c r="C21" s="176"/>
      <c r="D21" s="176"/>
      <c r="E21" s="176"/>
      <c r="F21" s="177"/>
    </row>
    <row r="22" spans="1:13" s="4" customFormat="1" x14ac:dyDescent="0.2">
      <c r="A22" s="50" t="s">
        <v>8</v>
      </c>
      <c r="B22" s="166" t="s">
        <v>6</v>
      </c>
      <c r="C22" s="167"/>
      <c r="D22" s="167"/>
      <c r="E22" s="167"/>
      <c r="F22" s="168"/>
    </row>
    <row r="23" spans="1:13" s="4" customFormat="1" ht="25.5" x14ac:dyDescent="0.2">
      <c r="A23" s="7" t="s">
        <v>120</v>
      </c>
      <c r="B23" s="11" t="s">
        <v>102</v>
      </c>
      <c r="C23" s="7" t="s">
        <v>26</v>
      </c>
      <c r="D23" s="7"/>
      <c r="E23" s="6"/>
      <c r="F23" s="43"/>
    </row>
    <row r="24" spans="1:13" s="4" customFormat="1" ht="69.75" customHeight="1" x14ac:dyDescent="0.2">
      <c r="A24" s="7" t="s">
        <v>121</v>
      </c>
      <c r="B24" s="76" t="s">
        <v>83</v>
      </c>
      <c r="C24" s="7"/>
      <c r="D24" s="7"/>
      <c r="E24" s="6"/>
      <c r="F24" s="43"/>
    </row>
    <row r="25" spans="1:13" s="4" customFormat="1" x14ac:dyDescent="0.2">
      <c r="A25" s="7" t="s">
        <v>122</v>
      </c>
      <c r="B25" s="11" t="s">
        <v>81</v>
      </c>
      <c r="C25" s="7" t="s">
        <v>26</v>
      </c>
      <c r="D25" s="7"/>
      <c r="E25" s="6"/>
      <c r="F25" s="43"/>
    </row>
    <row r="26" spans="1:13" s="4" customFormat="1" x14ac:dyDescent="0.2">
      <c r="A26" s="7" t="s">
        <v>123</v>
      </c>
      <c r="B26" s="11" t="s">
        <v>82</v>
      </c>
      <c r="C26" s="7" t="s">
        <v>26</v>
      </c>
      <c r="D26" s="7"/>
      <c r="E26" s="6"/>
      <c r="F26" s="43"/>
    </row>
    <row r="27" spans="1:13" s="4" customFormat="1" x14ac:dyDescent="0.2">
      <c r="A27" s="7"/>
      <c r="B27" s="11"/>
      <c r="C27" s="7"/>
      <c r="D27" s="7"/>
      <c r="E27" s="6"/>
      <c r="F27" s="43"/>
    </row>
    <row r="28" spans="1:13" s="4" customFormat="1" x14ac:dyDescent="0.2">
      <c r="A28" s="50" t="s">
        <v>9</v>
      </c>
      <c r="B28" s="166" t="s">
        <v>84</v>
      </c>
      <c r="C28" s="167"/>
      <c r="D28" s="167"/>
      <c r="E28" s="167"/>
      <c r="F28" s="168"/>
    </row>
    <row r="29" spans="1:13" s="4" customFormat="1" ht="25.5" x14ac:dyDescent="0.2">
      <c r="A29" s="7" t="s">
        <v>44</v>
      </c>
      <c r="B29" s="11" t="s">
        <v>103</v>
      </c>
      <c r="C29" s="7" t="s">
        <v>26</v>
      </c>
      <c r="D29" s="7"/>
      <c r="E29" s="6"/>
      <c r="F29" s="43"/>
    </row>
    <row r="30" spans="1:13" s="4" customFormat="1" x14ac:dyDescent="0.2">
      <c r="A30" s="55"/>
      <c r="B30" s="152"/>
      <c r="C30" s="55"/>
      <c r="D30" s="55"/>
      <c r="E30" s="153"/>
      <c r="F30" s="43"/>
    </row>
    <row r="31" spans="1:13" s="4" customFormat="1" ht="172.5" customHeight="1" x14ac:dyDescent="0.2">
      <c r="A31" s="41"/>
      <c r="B31" s="79" t="s">
        <v>285</v>
      </c>
      <c r="C31" s="71"/>
      <c r="D31" s="55"/>
      <c r="E31" s="70"/>
      <c r="F31" s="43"/>
    </row>
    <row r="32" spans="1:13" s="4" customFormat="1" x14ac:dyDescent="0.2">
      <c r="A32" s="155"/>
      <c r="B32" s="169" t="s">
        <v>104</v>
      </c>
      <c r="C32" s="170"/>
      <c r="D32" s="170"/>
      <c r="E32" s="170"/>
      <c r="F32" s="171"/>
    </row>
    <row r="33" spans="1:13" s="4" customFormat="1" ht="52.5" customHeight="1" x14ac:dyDescent="0.2">
      <c r="A33" s="7" t="s">
        <v>45</v>
      </c>
      <c r="B33" s="78" t="s">
        <v>109</v>
      </c>
      <c r="C33" s="7" t="s">
        <v>26</v>
      </c>
      <c r="D33" s="7"/>
      <c r="E33" s="6"/>
      <c r="F33" s="158" t="s">
        <v>528</v>
      </c>
      <c r="G33" s="10"/>
      <c r="H33" s="10"/>
      <c r="I33" s="10"/>
      <c r="J33" s="10"/>
      <c r="K33" s="10"/>
      <c r="L33" s="10"/>
      <c r="M33" s="10"/>
    </row>
    <row r="34" spans="1:13" s="4" customFormat="1" ht="41.25" customHeight="1" x14ac:dyDescent="0.2">
      <c r="A34" s="7" t="s">
        <v>46</v>
      </c>
      <c r="B34" s="78" t="s">
        <v>106</v>
      </c>
      <c r="C34" s="7" t="s">
        <v>26</v>
      </c>
      <c r="D34" s="7"/>
      <c r="E34" s="6"/>
      <c r="F34" s="23"/>
      <c r="G34" s="10"/>
      <c r="H34" s="10"/>
      <c r="I34" s="10"/>
      <c r="J34" s="10"/>
      <c r="K34" s="10"/>
      <c r="L34" s="10"/>
      <c r="M34" s="10"/>
    </row>
    <row r="35" spans="1:13" s="10" customFormat="1" ht="53.25" customHeight="1" x14ac:dyDescent="0.2">
      <c r="A35" s="7" t="s">
        <v>47</v>
      </c>
      <c r="B35" s="78" t="s">
        <v>107</v>
      </c>
      <c r="C35" s="7" t="s">
        <v>26</v>
      </c>
      <c r="D35" s="7"/>
      <c r="E35" s="6"/>
      <c r="F35" s="23"/>
    </row>
    <row r="36" spans="1:13" s="10" customFormat="1" ht="43.5" customHeight="1" x14ac:dyDescent="0.2">
      <c r="A36" s="7" t="s">
        <v>48</v>
      </c>
      <c r="B36" s="78" t="s">
        <v>108</v>
      </c>
      <c r="C36" s="7" t="s">
        <v>26</v>
      </c>
      <c r="D36" s="7"/>
      <c r="E36" s="6"/>
      <c r="F36" s="23"/>
    </row>
    <row r="37" spans="1:13" s="10" customFormat="1" ht="42.75" customHeight="1" x14ac:dyDescent="0.2">
      <c r="A37" s="7" t="s">
        <v>49</v>
      </c>
      <c r="B37" s="78" t="s">
        <v>110</v>
      </c>
      <c r="C37" s="7" t="s">
        <v>26</v>
      </c>
      <c r="D37" s="7"/>
      <c r="E37" s="6"/>
      <c r="F37" s="23"/>
    </row>
    <row r="38" spans="1:13" s="10" customFormat="1" ht="43.5" customHeight="1" x14ac:dyDescent="0.2">
      <c r="A38" s="7" t="s">
        <v>50</v>
      </c>
      <c r="B38" s="78" t="s">
        <v>111</v>
      </c>
      <c r="C38" s="7" t="s">
        <v>26</v>
      </c>
      <c r="D38" s="7"/>
      <c r="E38" s="6"/>
      <c r="F38" s="23"/>
    </row>
    <row r="39" spans="1:13" s="10" customFormat="1" ht="53.25" customHeight="1" x14ac:dyDescent="0.2">
      <c r="A39" s="7" t="s">
        <v>51</v>
      </c>
      <c r="B39" s="80" t="s">
        <v>105</v>
      </c>
      <c r="C39" s="7" t="s">
        <v>26</v>
      </c>
      <c r="D39" s="7"/>
      <c r="E39" s="6"/>
      <c r="F39" s="23"/>
    </row>
    <row r="40" spans="1:13" s="10" customFormat="1" ht="52.5" customHeight="1" x14ac:dyDescent="0.2">
      <c r="A40" s="7" t="s">
        <v>52</v>
      </c>
      <c r="B40" s="80" t="s">
        <v>112</v>
      </c>
      <c r="C40" s="7" t="s">
        <v>26</v>
      </c>
      <c r="D40" s="7"/>
      <c r="E40" s="6"/>
      <c r="F40" s="23"/>
    </row>
    <row r="41" spans="1:13" s="10" customFormat="1" ht="40.15" customHeight="1" x14ac:dyDescent="0.2">
      <c r="A41" s="7" t="s">
        <v>53</v>
      </c>
      <c r="B41" s="80" t="s">
        <v>113</v>
      </c>
      <c r="C41" s="7" t="s">
        <v>26</v>
      </c>
      <c r="D41" s="7"/>
      <c r="E41" s="6"/>
      <c r="F41" s="23"/>
    </row>
    <row r="42" spans="1:13" s="10" customFormat="1" ht="30.75" customHeight="1" x14ac:dyDescent="0.2">
      <c r="A42" s="7" t="s">
        <v>54</v>
      </c>
      <c r="B42" s="78" t="s">
        <v>114</v>
      </c>
      <c r="C42" s="7" t="s">
        <v>26</v>
      </c>
      <c r="D42" s="7"/>
      <c r="E42" s="6"/>
      <c r="F42" s="23"/>
    </row>
    <row r="43" spans="1:13" s="10" customFormat="1" x14ac:dyDescent="0.2">
      <c r="A43" s="7"/>
      <c r="B43" s="42"/>
      <c r="C43" s="7"/>
      <c r="D43" s="7"/>
      <c r="E43" s="6"/>
      <c r="F43" s="23"/>
    </row>
    <row r="44" spans="1:13" s="10" customFormat="1" x14ac:dyDescent="0.2">
      <c r="A44" s="83"/>
      <c r="B44" s="169" t="s">
        <v>115</v>
      </c>
      <c r="C44" s="170"/>
      <c r="D44" s="170"/>
      <c r="E44" s="170"/>
      <c r="F44" s="171"/>
    </row>
    <row r="45" spans="1:13" s="10" customFormat="1" ht="57" customHeight="1" x14ac:dyDescent="0.2">
      <c r="A45" s="7" t="s">
        <v>320</v>
      </c>
      <c r="B45" s="80" t="s">
        <v>116</v>
      </c>
      <c r="C45" s="7" t="s">
        <v>26</v>
      </c>
      <c r="D45" s="7"/>
      <c r="E45" s="6"/>
      <c r="F45" s="43"/>
      <c r="G45" s="4"/>
      <c r="H45" s="4"/>
      <c r="I45" s="4"/>
      <c r="J45" s="4"/>
      <c r="K45" s="4"/>
      <c r="L45" s="4"/>
      <c r="M45" s="4"/>
    </row>
    <row r="46" spans="1:13" s="10" customFormat="1" ht="58.5" customHeight="1" x14ac:dyDescent="0.2">
      <c r="A46" s="7" t="s">
        <v>321</v>
      </c>
      <c r="B46" s="80" t="s">
        <v>117</v>
      </c>
      <c r="C46" s="7" t="s">
        <v>26</v>
      </c>
      <c r="D46" s="7"/>
      <c r="E46" s="6"/>
      <c r="F46" s="43"/>
      <c r="G46" s="4"/>
      <c r="H46" s="4"/>
      <c r="I46" s="4"/>
      <c r="J46" s="4"/>
      <c r="K46" s="4"/>
      <c r="L46" s="4"/>
      <c r="M46" s="4"/>
    </row>
    <row r="47" spans="1:13" s="4" customFormat="1" ht="51" x14ac:dyDescent="0.2">
      <c r="A47" s="7" t="s">
        <v>322</v>
      </c>
      <c r="B47" s="80" t="s">
        <v>118</v>
      </c>
      <c r="C47" s="7" t="s">
        <v>26</v>
      </c>
      <c r="D47" s="7"/>
      <c r="E47" s="6"/>
      <c r="F47" s="43"/>
    </row>
    <row r="48" spans="1:13" s="4" customFormat="1" ht="25.5" x14ac:dyDescent="0.2">
      <c r="A48" s="7" t="s">
        <v>323</v>
      </c>
      <c r="B48" s="78" t="s">
        <v>114</v>
      </c>
      <c r="C48" s="7" t="s">
        <v>26</v>
      </c>
      <c r="D48" s="7"/>
      <c r="E48" s="6"/>
      <c r="F48" s="23"/>
      <c r="G48" s="10"/>
    </row>
    <row r="49" spans="1:7" s="4" customFormat="1" x14ac:dyDescent="0.2">
      <c r="A49" s="7"/>
      <c r="B49" s="78"/>
      <c r="C49" s="7"/>
      <c r="D49" s="73"/>
      <c r="E49" s="74"/>
      <c r="F49" s="75"/>
      <c r="G49" s="10"/>
    </row>
    <row r="50" spans="1:7" s="4" customFormat="1" x14ac:dyDescent="0.2">
      <c r="A50" s="7"/>
      <c r="B50" s="78"/>
      <c r="C50" s="7"/>
      <c r="D50" s="73"/>
      <c r="E50" s="74"/>
      <c r="F50" s="75"/>
      <c r="G50" s="10"/>
    </row>
    <row r="51" spans="1:7" s="4" customFormat="1" x14ac:dyDescent="0.2">
      <c r="A51" s="7"/>
      <c r="B51" s="78"/>
      <c r="C51" s="7"/>
      <c r="D51" s="73"/>
      <c r="E51" s="74"/>
      <c r="F51" s="75"/>
      <c r="G51" s="10"/>
    </row>
    <row r="52" spans="1:7" s="4" customFormat="1" x14ac:dyDescent="0.2">
      <c r="A52" s="7"/>
      <c r="B52" s="78"/>
      <c r="C52" s="7"/>
      <c r="D52" s="73"/>
      <c r="E52" s="74"/>
      <c r="F52" s="75"/>
      <c r="G52" s="10"/>
    </row>
    <row r="53" spans="1:7" s="4" customFormat="1" x14ac:dyDescent="0.2">
      <c r="A53" s="7"/>
      <c r="B53" s="78"/>
      <c r="C53" s="7"/>
      <c r="D53" s="73"/>
      <c r="E53" s="74"/>
      <c r="F53" s="75"/>
      <c r="G53" s="10"/>
    </row>
    <row r="54" spans="1:7" s="10" customFormat="1" x14ac:dyDescent="0.2">
      <c r="A54" s="83"/>
      <c r="B54" s="169" t="s">
        <v>132</v>
      </c>
      <c r="C54" s="170"/>
      <c r="D54" s="170"/>
      <c r="E54" s="170"/>
      <c r="F54" s="171"/>
      <c r="G54" s="4"/>
    </row>
    <row r="55" spans="1:7" s="4" customFormat="1" ht="51" x14ac:dyDescent="0.2">
      <c r="A55" s="7" t="s">
        <v>324</v>
      </c>
      <c r="B55" s="80" t="s">
        <v>119</v>
      </c>
      <c r="C55" s="7" t="s">
        <v>26</v>
      </c>
      <c r="D55" s="7"/>
      <c r="E55" s="6"/>
      <c r="F55" s="43"/>
    </row>
    <row r="56" spans="1:7" s="4" customFormat="1" ht="51" x14ac:dyDescent="0.2">
      <c r="A56" s="7" t="s">
        <v>325</v>
      </c>
      <c r="B56" s="80" t="s">
        <v>128</v>
      </c>
      <c r="C56" s="7" t="s">
        <v>26</v>
      </c>
      <c r="D56" s="7"/>
      <c r="E56" s="28"/>
      <c r="F56" s="43"/>
    </row>
    <row r="57" spans="1:7" s="4" customFormat="1" ht="54" customHeight="1" x14ac:dyDescent="0.2">
      <c r="A57" s="7" t="s">
        <v>326</v>
      </c>
      <c r="B57" s="80" t="s">
        <v>129</v>
      </c>
      <c r="C57" s="7" t="s">
        <v>26</v>
      </c>
      <c r="D57" s="7"/>
      <c r="E57" s="28"/>
      <c r="F57" s="43"/>
    </row>
    <row r="58" spans="1:7" s="4" customFormat="1" ht="51" x14ac:dyDescent="0.2">
      <c r="A58" s="7" t="s">
        <v>327</v>
      </c>
      <c r="B58" s="80" t="s">
        <v>130</v>
      </c>
      <c r="C58" s="7" t="s">
        <v>26</v>
      </c>
      <c r="D58" s="7"/>
      <c r="E58" s="28"/>
      <c r="F58" s="43"/>
    </row>
    <row r="59" spans="1:7" s="4" customFormat="1" ht="51" x14ac:dyDescent="0.2">
      <c r="A59" s="7" t="s">
        <v>328</v>
      </c>
      <c r="B59" s="80" t="s">
        <v>131</v>
      </c>
      <c r="C59" s="7" t="s">
        <v>26</v>
      </c>
      <c r="D59" s="7"/>
      <c r="E59" s="28"/>
      <c r="F59" s="43"/>
    </row>
    <row r="60" spans="1:7" s="4" customFormat="1" ht="25.5" x14ac:dyDescent="0.2">
      <c r="A60" s="7" t="s">
        <v>329</v>
      </c>
      <c r="B60" s="78" t="s">
        <v>114</v>
      </c>
      <c r="C60" s="7" t="s">
        <v>26</v>
      </c>
      <c r="D60" s="7"/>
      <c r="E60" s="28"/>
      <c r="F60" s="23"/>
      <c r="G60" s="10"/>
    </row>
    <row r="61" spans="1:7" s="4" customFormat="1" x14ac:dyDescent="0.2">
      <c r="A61" s="83"/>
      <c r="B61" s="82"/>
      <c r="C61" s="73"/>
      <c r="D61" s="73"/>
      <c r="E61" s="74"/>
      <c r="F61" s="75"/>
      <c r="G61" s="10"/>
    </row>
    <row r="62" spans="1:7" s="10" customFormat="1" x14ac:dyDescent="0.2">
      <c r="A62" s="83"/>
      <c r="B62" s="169" t="s">
        <v>133</v>
      </c>
      <c r="C62" s="170"/>
      <c r="D62" s="170"/>
      <c r="E62" s="170"/>
      <c r="F62" s="171"/>
      <c r="G62" s="4"/>
    </row>
    <row r="63" spans="1:7" s="4" customFormat="1" ht="55.5" customHeight="1" x14ac:dyDescent="0.2">
      <c r="A63" s="7" t="s">
        <v>330</v>
      </c>
      <c r="B63" s="80" t="s">
        <v>134</v>
      </c>
      <c r="C63" s="7" t="s">
        <v>26</v>
      </c>
      <c r="D63" s="7"/>
      <c r="E63" s="28"/>
      <c r="F63" s="43"/>
    </row>
    <row r="64" spans="1:7" s="4" customFormat="1" ht="40.15" customHeight="1" x14ac:dyDescent="0.2">
      <c r="A64" s="7" t="s">
        <v>331</v>
      </c>
      <c r="B64" s="80" t="s">
        <v>135</v>
      </c>
      <c r="C64" s="7" t="s">
        <v>26</v>
      </c>
      <c r="D64" s="7"/>
      <c r="E64" s="28"/>
      <c r="F64" s="43"/>
    </row>
    <row r="65" spans="1:13" s="4" customFormat="1" ht="40.15" customHeight="1" x14ac:dyDescent="0.2">
      <c r="A65" s="7" t="s">
        <v>332</v>
      </c>
      <c r="B65" s="80" t="s">
        <v>136</v>
      </c>
      <c r="C65" s="7" t="s">
        <v>3</v>
      </c>
      <c r="D65" s="7"/>
      <c r="E65" s="28"/>
      <c r="F65" s="23"/>
      <c r="G65" s="10"/>
    </row>
    <row r="66" spans="1:13" s="4" customFormat="1" ht="28.5" customHeight="1" x14ac:dyDescent="0.2">
      <c r="A66" s="7" t="s">
        <v>333</v>
      </c>
      <c r="B66" s="78" t="s">
        <v>114</v>
      </c>
      <c r="C66" s="7" t="s">
        <v>26</v>
      </c>
      <c r="D66" s="73"/>
      <c r="E66" s="74"/>
      <c r="F66" s="75"/>
      <c r="G66" s="10"/>
    </row>
    <row r="67" spans="1:13" s="4" customFormat="1" ht="13.5" customHeight="1" x14ac:dyDescent="0.2">
      <c r="A67" s="7"/>
      <c r="B67" s="82"/>
      <c r="C67" s="73"/>
      <c r="D67" s="73"/>
      <c r="E67" s="74"/>
      <c r="F67" s="75"/>
      <c r="G67" s="10"/>
    </row>
    <row r="68" spans="1:13" s="10" customFormat="1" x14ac:dyDescent="0.2">
      <c r="A68" s="83"/>
      <c r="B68" s="169" t="s">
        <v>141</v>
      </c>
      <c r="C68" s="170"/>
      <c r="D68" s="170"/>
      <c r="E68" s="170"/>
      <c r="F68" s="171"/>
      <c r="G68" s="4"/>
    </row>
    <row r="69" spans="1:13" s="4" customFormat="1" ht="54.75" customHeight="1" x14ac:dyDescent="0.2">
      <c r="A69" s="7"/>
      <c r="B69" s="86" t="s">
        <v>170</v>
      </c>
      <c r="C69" s="7"/>
      <c r="D69" s="7"/>
      <c r="E69" s="28"/>
      <c r="F69" s="158" t="s">
        <v>528</v>
      </c>
    </row>
    <row r="70" spans="1:13" s="4" customFormat="1" ht="28.5" customHeight="1" x14ac:dyDescent="0.2">
      <c r="A70" s="7" t="s">
        <v>334</v>
      </c>
      <c r="B70" s="11" t="s">
        <v>138</v>
      </c>
      <c r="C70" s="7" t="s">
        <v>26</v>
      </c>
      <c r="D70" s="7"/>
      <c r="E70" s="28"/>
      <c r="F70" s="43"/>
    </row>
    <row r="71" spans="1:13" s="4" customFormat="1" ht="28.5" customHeight="1" x14ac:dyDescent="0.2">
      <c r="A71" s="7" t="s">
        <v>335</v>
      </c>
      <c r="B71" s="11" t="s">
        <v>140</v>
      </c>
      <c r="C71" s="7" t="s">
        <v>26</v>
      </c>
      <c r="D71" s="7"/>
      <c r="E71" s="28"/>
      <c r="F71" s="43"/>
    </row>
    <row r="72" spans="1:13" s="4" customFormat="1" ht="29.25" customHeight="1" x14ac:dyDescent="0.2">
      <c r="A72" s="7" t="s">
        <v>336</v>
      </c>
      <c r="B72" s="11" t="s">
        <v>139</v>
      </c>
      <c r="C72" s="7" t="s">
        <v>26</v>
      </c>
      <c r="D72" s="7"/>
      <c r="E72" s="28"/>
      <c r="F72" s="43"/>
    </row>
    <row r="73" spans="1:13" s="4" customFormat="1" x14ac:dyDescent="0.2">
      <c r="A73" s="7"/>
      <c r="B73" s="84"/>
      <c r="C73" s="7"/>
      <c r="D73" s="7"/>
      <c r="E73" s="28"/>
      <c r="F73" s="43"/>
    </row>
    <row r="74" spans="1:13" s="4" customFormat="1" ht="51" x14ac:dyDescent="0.2">
      <c r="A74" s="7"/>
      <c r="B74" s="86" t="s">
        <v>171</v>
      </c>
      <c r="C74" s="7"/>
      <c r="D74" s="7"/>
      <c r="E74" s="28"/>
      <c r="F74" s="43"/>
    </row>
    <row r="75" spans="1:13" s="4" customFormat="1" ht="28.5" customHeight="1" x14ac:dyDescent="0.2">
      <c r="A75" s="7" t="s">
        <v>337</v>
      </c>
      <c r="B75" s="11" t="s">
        <v>138</v>
      </c>
      <c r="C75" s="7" t="s">
        <v>26</v>
      </c>
      <c r="D75" s="7"/>
      <c r="E75" s="28"/>
      <c r="F75" s="43"/>
    </row>
    <row r="76" spans="1:13" s="4" customFormat="1" ht="28.5" customHeight="1" x14ac:dyDescent="0.2">
      <c r="A76" s="7" t="s">
        <v>338</v>
      </c>
      <c r="B76" s="11" t="s">
        <v>140</v>
      </c>
      <c r="C76" s="7" t="s">
        <v>26</v>
      </c>
      <c r="D76" s="7"/>
      <c r="E76" s="28"/>
      <c r="F76" s="43"/>
    </row>
    <row r="77" spans="1:13" s="4" customFormat="1" ht="29.25" customHeight="1" x14ac:dyDescent="0.2">
      <c r="A77" s="7" t="s">
        <v>339</v>
      </c>
      <c r="B77" s="11" t="s">
        <v>139</v>
      </c>
      <c r="C77" s="7" t="s">
        <v>26</v>
      </c>
      <c r="D77" s="7"/>
      <c r="E77" s="28"/>
      <c r="F77" s="43"/>
    </row>
    <row r="78" spans="1:13" s="4" customFormat="1" x14ac:dyDescent="0.2">
      <c r="A78" s="7"/>
      <c r="B78" s="84"/>
      <c r="C78" s="7"/>
      <c r="D78" s="7"/>
      <c r="E78" s="28"/>
      <c r="F78" s="43"/>
    </row>
    <row r="79" spans="1:13" s="4" customFormat="1" ht="51" customHeight="1" x14ac:dyDescent="0.2">
      <c r="A79" s="7"/>
      <c r="B79" s="86" t="s">
        <v>172</v>
      </c>
      <c r="C79" s="7"/>
      <c r="D79" s="7"/>
      <c r="E79" s="28"/>
      <c r="F79" s="23"/>
      <c r="G79" s="10"/>
      <c r="H79" s="10"/>
      <c r="I79" s="10"/>
      <c r="J79" s="10"/>
      <c r="K79" s="10"/>
      <c r="L79" s="10"/>
      <c r="M79" s="10"/>
    </row>
    <row r="80" spans="1:13" s="4" customFormat="1" ht="29.25" customHeight="1" x14ac:dyDescent="0.2">
      <c r="A80" s="7" t="s">
        <v>340</v>
      </c>
      <c r="B80" s="11" t="s">
        <v>138</v>
      </c>
      <c r="C80" s="7" t="s">
        <v>26</v>
      </c>
      <c r="D80" s="7"/>
      <c r="E80" s="28"/>
      <c r="F80" s="23"/>
      <c r="G80" s="10"/>
      <c r="H80" s="10"/>
      <c r="I80" s="10"/>
      <c r="J80" s="10"/>
      <c r="K80" s="10"/>
      <c r="L80" s="10"/>
      <c r="M80" s="10"/>
    </row>
    <row r="81" spans="1:13" s="4" customFormat="1" ht="29.25" customHeight="1" x14ac:dyDescent="0.2">
      <c r="A81" s="7" t="s">
        <v>341</v>
      </c>
      <c r="B81" s="11" t="s">
        <v>140</v>
      </c>
      <c r="C81" s="7" t="s">
        <v>26</v>
      </c>
      <c r="D81" s="7"/>
      <c r="E81" s="28"/>
      <c r="F81" s="23"/>
      <c r="G81" s="10"/>
      <c r="H81" s="10"/>
      <c r="I81" s="10"/>
      <c r="J81" s="10"/>
      <c r="K81" s="10"/>
      <c r="L81" s="10"/>
      <c r="M81" s="10"/>
    </row>
    <row r="82" spans="1:13" s="4" customFormat="1" ht="28.5" customHeight="1" x14ac:dyDescent="0.2">
      <c r="A82" s="7" t="s">
        <v>342</v>
      </c>
      <c r="B82" s="11" t="s">
        <v>139</v>
      </c>
      <c r="C82" s="7" t="s">
        <v>26</v>
      </c>
      <c r="D82" s="7"/>
      <c r="E82" s="28"/>
      <c r="F82" s="23"/>
      <c r="G82" s="10"/>
      <c r="H82" s="10"/>
      <c r="I82" s="10"/>
      <c r="J82" s="10"/>
      <c r="K82" s="10"/>
      <c r="L82" s="10"/>
      <c r="M82" s="10"/>
    </row>
    <row r="83" spans="1:13" s="4" customFormat="1" x14ac:dyDescent="0.2">
      <c r="A83" s="7"/>
      <c r="B83" s="53"/>
      <c r="C83" s="7"/>
      <c r="D83" s="7"/>
      <c r="E83" s="28"/>
      <c r="F83" s="23"/>
      <c r="G83" s="10"/>
      <c r="H83" s="10"/>
      <c r="I83" s="10"/>
      <c r="J83" s="10"/>
      <c r="K83" s="10"/>
      <c r="L83" s="10"/>
      <c r="M83" s="10"/>
    </row>
    <row r="84" spans="1:13" s="4" customFormat="1" ht="53.25" customHeight="1" x14ac:dyDescent="0.2">
      <c r="A84" s="7"/>
      <c r="B84" s="86" t="s">
        <v>173</v>
      </c>
      <c r="C84" s="7"/>
      <c r="D84" s="7"/>
      <c r="E84" s="28"/>
      <c r="F84" s="23"/>
      <c r="G84" s="10"/>
      <c r="H84" s="10"/>
      <c r="I84" s="10"/>
      <c r="J84" s="10"/>
      <c r="K84" s="10"/>
      <c r="L84" s="10"/>
      <c r="M84" s="10"/>
    </row>
    <row r="85" spans="1:13" s="4" customFormat="1" ht="27.75" customHeight="1" x14ac:dyDescent="0.2">
      <c r="A85" s="7" t="s">
        <v>343</v>
      </c>
      <c r="B85" s="11" t="s">
        <v>138</v>
      </c>
      <c r="C85" s="7" t="s">
        <v>26</v>
      </c>
      <c r="D85" s="7"/>
      <c r="E85" s="28"/>
      <c r="F85" s="23"/>
      <c r="G85" s="10"/>
      <c r="H85" s="10"/>
      <c r="I85" s="10"/>
      <c r="J85" s="10"/>
      <c r="K85" s="10"/>
      <c r="L85" s="10"/>
      <c r="M85" s="10"/>
    </row>
    <row r="86" spans="1:13" s="4" customFormat="1" ht="29.25" customHeight="1" x14ac:dyDescent="0.2">
      <c r="A86" s="7" t="s">
        <v>344</v>
      </c>
      <c r="B86" s="11" t="s">
        <v>140</v>
      </c>
      <c r="C86" s="7" t="s">
        <v>26</v>
      </c>
      <c r="D86" s="7"/>
      <c r="E86" s="28"/>
      <c r="F86" s="23"/>
      <c r="G86" s="10"/>
      <c r="H86" s="10"/>
      <c r="I86" s="10"/>
      <c r="J86" s="10"/>
      <c r="K86" s="10"/>
      <c r="L86" s="10"/>
      <c r="M86" s="10"/>
    </row>
    <row r="87" spans="1:13" s="4" customFormat="1" ht="28.5" customHeight="1" x14ac:dyDescent="0.2">
      <c r="A87" s="7" t="s">
        <v>345</v>
      </c>
      <c r="B87" s="11" t="s">
        <v>139</v>
      </c>
      <c r="C87" s="7" t="s">
        <v>26</v>
      </c>
      <c r="D87" s="7"/>
      <c r="E87" s="28"/>
      <c r="F87" s="23"/>
      <c r="G87" s="10"/>
      <c r="H87" s="10"/>
      <c r="I87" s="10"/>
      <c r="J87" s="10"/>
      <c r="K87" s="10"/>
      <c r="L87" s="10"/>
      <c r="M87" s="10"/>
    </row>
    <row r="88" spans="1:13" s="4" customFormat="1" x14ac:dyDescent="0.2">
      <c r="A88" s="7"/>
      <c r="B88" s="84"/>
      <c r="C88" s="7"/>
      <c r="D88" s="7"/>
      <c r="E88" s="28"/>
      <c r="F88" s="23"/>
      <c r="G88" s="10"/>
      <c r="H88" s="10"/>
      <c r="I88" s="10"/>
      <c r="J88" s="10"/>
      <c r="K88" s="10"/>
      <c r="L88" s="10"/>
      <c r="M88" s="10"/>
    </row>
    <row r="89" spans="1:13" s="10" customFormat="1" ht="39" customHeight="1" x14ac:dyDescent="0.2">
      <c r="A89" s="7"/>
      <c r="B89" s="86" t="s">
        <v>174</v>
      </c>
      <c r="C89" s="7"/>
      <c r="D89" s="7"/>
      <c r="E89" s="28"/>
      <c r="F89" s="23"/>
    </row>
    <row r="90" spans="1:13" s="10" customFormat="1" ht="28.5" customHeight="1" x14ac:dyDescent="0.2">
      <c r="A90" s="7" t="s">
        <v>346</v>
      </c>
      <c r="B90" s="11" t="s">
        <v>138</v>
      </c>
      <c r="C90" s="7" t="s">
        <v>26</v>
      </c>
      <c r="D90" s="7"/>
      <c r="E90" s="28"/>
      <c r="F90" s="23"/>
    </row>
    <row r="91" spans="1:13" s="10" customFormat="1" ht="28.5" customHeight="1" x14ac:dyDescent="0.2">
      <c r="A91" s="7" t="s">
        <v>347</v>
      </c>
      <c r="B91" s="11" t="s">
        <v>140</v>
      </c>
      <c r="C91" s="7" t="s">
        <v>26</v>
      </c>
      <c r="D91" s="7"/>
      <c r="E91" s="28"/>
      <c r="F91" s="23"/>
    </row>
    <row r="92" spans="1:13" s="10" customFormat="1" ht="28.5" customHeight="1" x14ac:dyDescent="0.2">
      <c r="A92" s="7" t="s">
        <v>348</v>
      </c>
      <c r="B92" s="11" t="s">
        <v>139</v>
      </c>
      <c r="C92" s="7" t="s">
        <v>26</v>
      </c>
      <c r="D92" s="7"/>
      <c r="E92" s="28"/>
      <c r="F92" s="23"/>
    </row>
    <row r="93" spans="1:13" s="10" customFormat="1" x14ac:dyDescent="0.2">
      <c r="A93" s="7"/>
      <c r="B93" s="53"/>
      <c r="C93" s="7"/>
      <c r="D93" s="7"/>
      <c r="E93" s="28"/>
      <c r="F93" s="23"/>
    </row>
    <row r="94" spans="1:13" s="10" customFormat="1" ht="40.5" customHeight="1" x14ac:dyDescent="0.2">
      <c r="A94" s="7"/>
      <c r="B94" s="86" t="s">
        <v>175</v>
      </c>
      <c r="C94" s="7"/>
      <c r="D94" s="7"/>
      <c r="E94" s="28"/>
      <c r="F94" s="23"/>
    </row>
    <row r="95" spans="1:13" s="10" customFormat="1" ht="28.5" customHeight="1" x14ac:dyDescent="0.2">
      <c r="A95" s="7" t="s">
        <v>349</v>
      </c>
      <c r="B95" s="11" t="s">
        <v>138</v>
      </c>
      <c r="C95" s="7" t="s">
        <v>26</v>
      </c>
      <c r="D95" s="7"/>
      <c r="E95" s="28"/>
      <c r="F95" s="23"/>
    </row>
    <row r="96" spans="1:13" s="10" customFormat="1" ht="28.5" customHeight="1" x14ac:dyDescent="0.2">
      <c r="A96" s="7" t="s">
        <v>350</v>
      </c>
      <c r="B96" s="11" t="s">
        <v>140</v>
      </c>
      <c r="C96" s="7" t="s">
        <v>26</v>
      </c>
      <c r="D96" s="7"/>
      <c r="E96" s="28"/>
      <c r="F96" s="23"/>
    </row>
    <row r="97" spans="1:13" s="10" customFormat="1" ht="28.5" customHeight="1" x14ac:dyDescent="0.2">
      <c r="A97" s="7" t="s">
        <v>351</v>
      </c>
      <c r="B97" s="11" t="s">
        <v>139</v>
      </c>
      <c r="C97" s="7" t="s">
        <v>26</v>
      </c>
      <c r="D97" s="7"/>
      <c r="E97" s="28"/>
      <c r="F97" s="23"/>
    </row>
    <row r="98" spans="1:13" s="10" customFormat="1" x14ac:dyDescent="0.2">
      <c r="A98" s="7"/>
      <c r="B98" s="53"/>
      <c r="C98" s="7"/>
      <c r="D98" s="7"/>
      <c r="E98" s="28"/>
      <c r="F98" s="23"/>
    </row>
    <row r="99" spans="1:13" s="10" customFormat="1" ht="38.25" x14ac:dyDescent="0.2">
      <c r="A99" s="7"/>
      <c r="B99" s="86" t="s">
        <v>176</v>
      </c>
      <c r="C99" s="7"/>
      <c r="D99" s="7"/>
      <c r="E99" s="28"/>
      <c r="F99" s="23"/>
      <c r="H99" s="4"/>
      <c r="I99" s="4"/>
      <c r="J99" s="4"/>
      <c r="K99" s="4"/>
      <c r="L99" s="4"/>
      <c r="M99" s="4"/>
    </row>
    <row r="100" spans="1:13" s="10" customFormat="1" ht="28.5" customHeight="1" x14ac:dyDescent="0.2">
      <c r="A100" s="7" t="s">
        <v>352</v>
      </c>
      <c r="B100" s="11" t="s">
        <v>138</v>
      </c>
      <c r="C100" s="7" t="s">
        <v>26</v>
      </c>
      <c r="D100" s="7"/>
      <c r="E100" s="28"/>
      <c r="F100" s="23"/>
      <c r="H100" s="4"/>
      <c r="I100" s="4"/>
      <c r="J100" s="4"/>
      <c r="K100" s="4"/>
      <c r="L100" s="4"/>
      <c r="M100" s="4"/>
    </row>
    <row r="101" spans="1:13" s="10" customFormat="1" ht="28.5" customHeight="1" x14ac:dyDescent="0.2">
      <c r="A101" s="7" t="s">
        <v>353</v>
      </c>
      <c r="B101" s="11" t="s">
        <v>140</v>
      </c>
      <c r="C101" s="7" t="s">
        <v>26</v>
      </c>
      <c r="D101" s="7"/>
      <c r="E101" s="28"/>
      <c r="F101" s="23"/>
      <c r="H101" s="4"/>
      <c r="I101" s="4"/>
      <c r="J101" s="4"/>
      <c r="K101" s="4"/>
      <c r="L101" s="4"/>
      <c r="M101" s="4"/>
    </row>
    <row r="102" spans="1:13" s="10" customFormat="1" ht="28.5" customHeight="1" x14ac:dyDescent="0.2">
      <c r="A102" s="7" t="s">
        <v>354</v>
      </c>
      <c r="B102" s="11" t="s">
        <v>139</v>
      </c>
      <c r="C102" s="7" t="s">
        <v>26</v>
      </c>
      <c r="D102" s="7"/>
      <c r="E102" s="28"/>
      <c r="F102" s="23"/>
      <c r="H102" s="4"/>
      <c r="I102" s="4"/>
      <c r="J102" s="4"/>
      <c r="K102" s="4"/>
      <c r="L102" s="4"/>
      <c r="M102" s="4"/>
    </row>
    <row r="103" spans="1:13" s="10" customFormat="1" x14ac:dyDescent="0.2">
      <c r="A103" s="7"/>
      <c r="B103" s="85"/>
      <c r="C103" s="7"/>
      <c r="D103" s="7"/>
      <c r="E103" s="28"/>
      <c r="F103" s="23"/>
      <c r="H103" s="4"/>
      <c r="I103" s="4"/>
      <c r="J103" s="4"/>
      <c r="K103" s="4"/>
      <c r="L103" s="4"/>
      <c r="M103" s="4"/>
    </row>
    <row r="104" spans="1:13" s="10" customFormat="1" ht="40.5" customHeight="1" x14ac:dyDescent="0.2">
      <c r="A104" s="7"/>
      <c r="B104" s="99" t="s">
        <v>177</v>
      </c>
      <c r="C104" s="7"/>
      <c r="D104" s="7"/>
      <c r="E104" s="6"/>
      <c r="F104" s="23"/>
      <c r="H104" s="4"/>
      <c r="I104" s="4"/>
      <c r="J104" s="4"/>
      <c r="K104" s="4"/>
      <c r="L104" s="4"/>
      <c r="M104" s="4"/>
    </row>
    <row r="105" spans="1:13" s="10" customFormat="1" ht="15" customHeight="1" x14ac:dyDescent="0.2">
      <c r="A105" s="7" t="s">
        <v>355</v>
      </c>
      <c r="B105" s="11" t="s">
        <v>142</v>
      </c>
      <c r="C105" s="7" t="s">
        <v>26</v>
      </c>
      <c r="D105" s="7"/>
      <c r="E105" s="6"/>
      <c r="F105" s="23"/>
      <c r="H105" s="4"/>
      <c r="I105" s="4"/>
      <c r="J105" s="4"/>
      <c r="K105" s="4"/>
      <c r="L105" s="4"/>
      <c r="M105" s="4"/>
    </row>
    <row r="106" spans="1:13" s="10" customFormat="1" ht="15" customHeight="1" x14ac:dyDescent="0.2">
      <c r="A106" s="7" t="s">
        <v>356</v>
      </c>
      <c r="B106" s="11" t="s">
        <v>143</v>
      </c>
      <c r="C106" s="7" t="s">
        <v>26</v>
      </c>
      <c r="D106" s="7"/>
      <c r="E106" s="6"/>
      <c r="F106" s="23"/>
      <c r="H106" s="4"/>
      <c r="I106" s="4"/>
      <c r="J106" s="4"/>
      <c r="K106" s="4"/>
      <c r="L106" s="4"/>
      <c r="M106" s="4"/>
    </row>
    <row r="107" spans="1:13" s="10" customFormat="1" ht="15" customHeight="1" x14ac:dyDescent="0.2">
      <c r="A107" s="7" t="s">
        <v>357</v>
      </c>
      <c r="B107" s="11" t="s">
        <v>144</v>
      </c>
      <c r="C107" s="7" t="s">
        <v>26</v>
      </c>
      <c r="D107" s="7"/>
      <c r="E107" s="6"/>
      <c r="F107" s="23"/>
      <c r="H107" s="4"/>
      <c r="I107" s="4"/>
      <c r="J107" s="4"/>
      <c r="K107" s="4"/>
      <c r="L107" s="4"/>
      <c r="M107" s="4"/>
    </row>
    <row r="108" spans="1:13" s="10" customFormat="1" ht="15" customHeight="1" x14ac:dyDescent="0.2">
      <c r="A108" s="7" t="s">
        <v>358</v>
      </c>
      <c r="B108" s="11" t="s">
        <v>145</v>
      </c>
      <c r="C108" s="7" t="s">
        <v>26</v>
      </c>
      <c r="D108" s="7"/>
      <c r="E108" s="6"/>
      <c r="F108" s="23"/>
      <c r="H108" s="4"/>
      <c r="I108" s="4"/>
      <c r="J108" s="4"/>
      <c r="K108" s="4"/>
      <c r="L108" s="4"/>
      <c r="M108" s="4"/>
    </row>
    <row r="109" spans="1:13" s="10" customFormat="1" ht="15" customHeight="1" x14ac:dyDescent="0.2">
      <c r="A109" s="7" t="s">
        <v>359</v>
      </c>
      <c r="B109" s="11" t="s">
        <v>146</v>
      </c>
      <c r="C109" s="7" t="s">
        <v>26</v>
      </c>
      <c r="D109" s="7"/>
      <c r="E109" s="6"/>
      <c r="F109" s="23"/>
      <c r="H109" s="4"/>
      <c r="I109" s="4"/>
      <c r="J109" s="4"/>
      <c r="K109" s="4"/>
      <c r="L109" s="4"/>
      <c r="M109" s="4"/>
    </row>
    <row r="110" spans="1:13" s="10" customFormat="1" x14ac:dyDescent="0.2">
      <c r="A110" s="7"/>
      <c r="B110" s="85"/>
      <c r="C110" s="7"/>
      <c r="D110" s="7"/>
      <c r="E110" s="6"/>
      <c r="F110" s="23"/>
      <c r="H110" s="4"/>
      <c r="I110" s="4"/>
      <c r="J110" s="4"/>
      <c r="K110" s="4"/>
      <c r="L110" s="4"/>
      <c r="M110" s="4"/>
    </row>
    <row r="111" spans="1:13" s="10" customFormat="1" x14ac:dyDescent="0.2">
      <c r="A111" s="83"/>
      <c r="B111" s="182" t="s">
        <v>147</v>
      </c>
      <c r="C111" s="183"/>
      <c r="D111" s="183"/>
      <c r="E111" s="183"/>
      <c r="F111" s="184"/>
      <c r="G111" s="4"/>
    </row>
    <row r="112" spans="1:13" s="4" customFormat="1" ht="51" x14ac:dyDescent="0.2">
      <c r="A112" s="7" t="s">
        <v>360</v>
      </c>
      <c r="B112" s="80" t="s">
        <v>178</v>
      </c>
      <c r="C112" s="7" t="s">
        <v>26</v>
      </c>
      <c r="D112" s="7"/>
      <c r="E112" s="28"/>
      <c r="F112" s="158" t="s">
        <v>528</v>
      </c>
    </row>
    <row r="113" spans="1:13" s="4" customFormat="1" ht="51" x14ac:dyDescent="0.2">
      <c r="A113" s="7" t="s">
        <v>361</v>
      </c>
      <c r="B113" s="80" t="s">
        <v>179</v>
      </c>
      <c r="C113" s="7" t="s">
        <v>26</v>
      </c>
      <c r="D113" s="7"/>
      <c r="E113" s="28"/>
      <c r="F113" s="43"/>
    </row>
    <row r="114" spans="1:13" s="4" customFormat="1" x14ac:dyDescent="0.2">
      <c r="A114" s="7"/>
      <c r="B114" s="11"/>
      <c r="C114" s="7"/>
      <c r="D114" s="7"/>
      <c r="E114" s="28"/>
      <c r="F114" s="43"/>
    </row>
    <row r="115" spans="1:13" s="4" customFormat="1" ht="15.6" customHeight="1" x14ac:dyDescent="0.2">
      <c r="A115" s="83"/>
      <c r="B115" s="178" t="s">
        <v>150</v>
      </c>
      <c r="C115" s="179"/>
      <c r="D115" s="179"/>
      <c r="E115" s="179"/>
      <c r="F115" s="180"/>
    </row>
    <row r="116" spans="1:13" s="4" customFormat="1" ht="45" customHeight="1" x14ac:dyDescent="0.2">
      <c r="A116" s="7" t="s">
        <v>362</v>
      </c>
      <c r="B116" s="87" t="s">
        <v>180</v>
      </c>
      <c r="C116" s="7" t="s">
        <v>26</v>
      </c>
      <c r="D116" s="7"/>
      <c r="E116" s="28"/>
      <c r="F116" s="158" t="s">
        <v>528</v>
      </c>
    </row>
    <row r="117" spans="1:13" s="4" customFormat="1" ht="42" customHeight="1" x14ac:dyDescent="0.2">
      <c r="A117" s="7" t="s">
        <v>363</v>
      </c>
      <c r="B117" s="87" t="s">
        <v>181</v>
      </c>
      <c r="C117" s="7" t="s">
        <v>26</v>
      </c>
      <c r="D117" s="7"/>
      <c r="E117" s="28"/>
      <c r="F117" s="43"/>
    </row>
    <row r="118" spans="1:13" s="4" customFormat="1" ht="42.75" customHeight="1" x14ac:dyDescent="0.2">
      <c r="A118" s="7" t="s">
        <v>364</v>
      </c>
      <c r="B118" s="78" t="s">
        <v>182</v>
      </c>
      <c r="C118" s="7" t="s">
        <v>26</v>
      </c>
      <c r="D118" s="7"/>
      <c r="E118" s="28"/>
      <c r="F118" s="23"/>
      <c r="G118" s="10"/>
      <c r="H118" s="10"/>
      <c r="I118" s="10"/>
      <c r="J118" s="10"/>
      <c r="K118" s="10"/>
      <c r="L118" s="10"/>
      <c r="M118" s="10"/>
    </row>
    <row r="119" spans="1:13" s="4" customFormat="1" ht="76.5" customHeight="1" x14ac:dyDescent="0.2">
      <c r="A119" s="7" t="s">
        <v>365</v>
      </c>
      <c r="B119" s="78" t="s">
        <v>183</v>
      </c>
      <c r="C119" s="7" t="s">
        <v>26</v>
      </c>
      <c r="D119" s="7"/>
      <c r="E119" s="28"/>
      <c r="F119" s="23"/>
      <c r="G119" s="10"/>
      <c r="H119" s="10"/>
      <c r="I119" s="10"/>
      <c r="J119" s="10"/>
      <c r="K119" s="10"/>
      <c r="L119" s="10"/>
      <c r="M119" s="10"/>
    </row>
    <row r="120" spans="1:13" s="10" customFormat="1" ht="42.75" customHeight="1" x14ac:dyDescent="0.2">
      <c r="A120" s="7" t="s">
        <v>366</v>
      </c>
      <c r="B120" s="78" t="s">
        <v>185</v>
      </c>
      <c r="C120" s="7" t="s">
        <v>26</v>
      </c>
      <c r="D120" s="7"/>
      <c r="E120" s="28"/>
      <c r="F120" s="23"/>
    </row>
    <row r="121" spans="1:13" s="10" customFormat="1" ht="51" x14ac:dyDescent="0.2">
      <c r="A121" s="7" t="s">
        <v>367</v>
      </c>
      <c r="B121" s="78" t="s">
        <v>184</v>
      </c>
      <c r="C121" s="7" t="s">
        <v>26</v>
      </c>
      <c r="D121" s="7"/>
      <c r="E121" s="28"/>
      <c r="F121" s="23"/>
    </row>
    <row r="122" spans="1:13" s="10" customFormat="1" ht="51" x14ac:dyDescent="0.2">
      <c r="A122" s="7" t="s">
        <v>368</v>
      </c>
      <c r="B122" s="78" t="s">
        <v>186</v>
      </c>
      <c r="C122" s="7" t="s">
        <v>26</v>
      </c>
      <c r="D122" s="7"/>
      <c r="E122" s="28"/>
      <c r="F122" s="43"/>
      <c r="G122" s="4"/>
      <c r="H122" s="4"/>
      <c r="I122" s="4"/>
      <c r="J122" s="4"/>
      <c r="K122" s="4"/>
      <c r="L122" s="4"/>
      <c r="M122" s="4"/>
    </row>
    <row r="123" spans="1:13" s="10" customFormat="1" ht="38.25" x14ac:dyDescent="0.2">
      <c r="A123" s="7" t="s">
        <v>369</v>
      </c>
      <c r="B123" s="42" t="s">
        <v>191</v>
      </c>
      <c r="C123" s="7" t="s">
        <v>26</v>
      </c>
      <c r="D123" s="7"/>
      <c r="E123" s="28"/>
      <c r="F123" s="43"/>
      <c r="G123" s="4"/>
      <c r="H123" s="4"/>
      <c r="I123" s="4"/>
      <c r="J123" s="4"/>
      <c r="K123" s="4"/>
      <c r="L123" s="4"/>
      <c r="M123" s="4"/>
    </row>
    <row r="124" spans="1:13" s="10" customFormat="1" x14ac:dyDescent="0.2">
      <c r="A124" s="7"/>
      <c r="B124" s="42"/>
      <c r="C124" s="7"/>
      <c r="D124" s="7"/>
      <c r="E124" s="28"/>
      <c r="F124" s="43"/>
      <c r="G124" s="4"/>
      <c r="H124" s="4"/>
      <c r="I124" s="4"/>
      <c r="J124" s="4"/>
      <c r="K124" s="4"/>
      <c r="L124" s="4"/>
      <c r="M124" s="4"/>
    </row>
    <row r="125" spans="1:13" s="10" customFormat="1" ht="25.5" x14ac:dyDescent="0.2">
      <c r="A125" s="7"/>
      <c r="B125" s="102" t="s">
        <v>192</v>
      </c>
      <c r="C125" s="7"/>
      <c r="D125" s="7"/>
      <c r="E125" s="6"/>
      <c r="F125" s="43"/>
      <c r="G125" s="4"/>
      <c r="H125" s="4"/>
      <c r="I125" s="4"/>
      <c r="J125" s="4"/>
      <c r="K125" s="4"/>
      <c r="L125" s="4"/>
      <c r="M125" s="4"/>
    </row>
    <row r="126" spans="1:13" s="10" customFormat="1" x14ac:dyDescent="0.2">
      <c r="A126" s="7" t="s">
        <v>370</v>
      </c>
      <c r="B126" s="42" t="s">
        <v>193</v>
      </c>
      <c r="C126" s="7" t="s">
        <v>26</v>
      </c>
      <c r="D126" s="7"/>
      <c r="E126" s="6"/>
      <c r="F126" s="43"/>
      <c r="G126" s="4"/>
      <c r="H126" s="4"/>
      <c r="I126" s="4"/>
      <c r="J126" s="4"/>
      <c r="K126" s="4"/>
      <c r="L126" s="4"/>
      <c r="M126" s="4"/>
    </row>
    <row r="127" spans="1:13" s="10" customFormat="1" x14ac:dyDescent="0.2">
      <c r="A127" s="7" t="s">
        <v>371</v>
      </c>
      <c r="B127" s="42" t="s">
        <v>194</v>
      </c>
      <c r="C127" s="7" t="s">
        <v>26</v>
      </c>
      <c r="D127" s="7"/>
      <c r="E127" s="6"/>
      <c r="F127" s="43"/>
      <c r="G127" s="4"/>
      <c r="H127" s="4"/>
      <c r="I127" s="4"/>
      <c r="J127" s="4"/>
      <c r="K127" s="4"/>
      <c r="L127" s="4"/>
      <c r="M127" s="4"/>
    </row>
    <row r="128" spans="1:13" s="10" customFormat="1" x14ac:dyDescent="0.2">
      <c r="A128" s="7" t="s">
        <v>372</v>
      </c>
      <c r="B128" s="42" t="s">
        <v>195</v>
      </c>
      <c r="C128" s="7" t="s">
        <v>26</v>
      </c>
      <c r="D128" s="7"/>
      <c r="E128" s="6"/>
      <c r="F128" s="43"/>
      <c r="G128" s="4"/>
      <c r="H128" s="4"/>
      <c r="I128" s="4"/>
      <c r="J128" s="4"/>
      <c r="K128" s="4"/>
      <c r="L128" s="4"/>
      <c r="M128" s="4"/>
    </row>
    <row r="129" spans="1:13" s="10" customFormat="1" x14ac:dyDescent="0.2">
      <c r="A129" s="7" t="s">
        <v>373</v>
      </c>
      <c r="B129" s="42" t="s">
        <v>196</v>
      </c>
      <c r="C129" s="7" t="s">
        <v>26</v>
      </c>
      <c r="D129" s="7"/>
      <c r="E129" s="6"/>
      <c r="F129" s="43"/>
      <c r="G129" s="4"/>
      <c r="H129" s="4"/>
      <c r="I129" s="4"/>
      <c r="J129" s="4"/>
      <c r="K129" s="4"/>
      <c r="L129" s="4"/>
      <c r="M129" s="4"/>
    </row>
    <row r="130" spans="1:13" s="10" customFormat="1" x14ac:dyDescent="0.2">
      <c r="A130" s="7"/>
      <c r="B130" s="42"/>
      <c r="C130" s="7"/>
      <c r="D130" s="7"/>
      <c r="E130" s="6"/>
      <c r="F130" s="43"/>
      <c r="G130" s="4"/>
      <c r="H130" s="4"/>
      <c r="I130" s="4"/>
      <c r="J130" s="4"/>
      <c r="K130" s="4"/>
      <c r="L130" s="4"/>
      <c r="M130" s="4"/>
    </row>
    <row r="131" spans="1:13" s="4" customFormat="1" x14ac:dyDescent="0.2">
      <c r="A131" s="50" t="s">
        <v>14</v>
      </c>
      <c r="B131" s="166" t="s">
        <v>7</v>
      </c>
      <c r="C131" s="167"/>
      <c r="D131" s="167"/>
      <c r="E131" s="167"/>
      <c r="F131" s="168"/>
    </row>
    <row r="132" spans="1:13" s="4" customFormat="1" ht="51.75" customHeight="1" x14ac:dyDescent="0.2">
      <c r="A132" s="3" t="s">
        <v>124</v>
      </c>
      <c r="B132" s="5" t="s">
        <v>153</v>
      </c>
      <c r="C132" s="3" t="s">
        <v>152</v>
      </c>
      <c r="D132" s="3"/>
      <c r="E132" s="28"/>
      <c r="F132" s="43"/>
    </row>
    <row r="133" spans="1:13" s="4" customFormat="1" ht="66" customHeight="1" x14ac:dyDescent="0.2">
      <c r="A133" s="3" t="s">
        <v>125</v>
      </c>
      <c r="B133" s="88" t="s">
        <v>154</v>
      </c>
      <c r="C133" s="7" t="s">
        <v>26</v>
      </c>
      <c r="D133" s="3"/>
      <c r="E133" s="28"/>
      <c r="F133" s="43"/>
    </row>
    <row r="134" spans="1:13" s="4" customFormat="1" ht="25.5" x14ac:dyDescent="0.2">
      <c r="A134" s="3" t="s">
        <v>126</v>
      </c>
      <c r="B134" s="5" t="s">
        <v>269</v>
      </c>
      <c r="C134" s="3" t="s">
        <v>24</v>
      </c>
      <c r="D134" s="3"/>
      <c r="E134" s="28"/>
      <c r="F134" s="43"/>
    </row>
    <row r="135" spans="1:13" s="4" customFormat="1" ht="33" customHeight="1" x14ac:dyDescent="0.2">
      <c r="A135" s="3" t="s">
        <v>127</v>
      </c>
      <c r="B135" s="88" t="s">
        <v>270</v>
      </c>
      <c r="C135" s="3" t="s">
        <v>24</v>
      </c>
      <c r="D135" s="3"/>
      <c r="E135" s="28"/>
      <c r="F135" s="43"/>
    </row>
    <row r="136" spans="1:13" s="4" customFormat="1" ht="54" customHeight="1" x14ac:dyDescent="0.2">
      <c r="A136" s="3" t="s">
        <v>374</v>
      </c>
      <c r="B136" s="88" t="s">
        <v>284</v>
      </c>
      <c r="C136" s="3" t="s">
        <v>24</v>
      </c>
      <c r="D136" s="3"/>
      <c r="E136" s="28"/>
      <c r="F136" s="43"/>
    </row>
    <row r="137" spans="1:13" s="4" customFormat="1" ht="15.75" customHeight="1" x14ac:dyDescent="0.2">
      <c r="A137" s="3" t="s">
        <v>375</v>
      </c>
      <c r="B137" s="132" t="s">
        <v>286</v>
      </c>
      <c r="C137" s="7" t="s">
        <v>24</v>
      </c>
      <c r="D137" s="3"/>
      <c r="E137" s="28"/>
      <c r="F137" s="43"/>
    </row>
    <row r="138" spans="1:13" s="4" customFormat="1" ht="27.75" customHeight="1" x14ac:dyDescent="0.2">
      <c r="A138" s="3" t="s">
        <v>376</v>
      </c>
      <c r="B138" s="132" t="s">
        <v>287</v>
      </c>
      <c r="C138" s="7" t="s">
        <v>24</v>
      </c>
      <c r="D138" s="3"/>
      <c r="E138" s="28"/>
      <c r="F138" s="43"/>
    </row>
    <row r="139" spans="1:13" s="10" customFormat="1" ht="63.75" x14ac:dyDescent="0.2">
      <c r="A139" s="3" t="s">
        <v>377</v>
      </c>
      <c r="B139" s="11" t="s">
        <v>155</v>
      </c>
      <c r="C139" s="7" t="s">
        <v>26</v>
      </c>
      <c r="D139" s="7"/>
      <c r="E139" s="28"/>
      <c r="F139" s="43"/>
      <c r="G139" s="4"/>
      <c r="H139" s="4"/>
      <c r="I139" s="4"/>
      <c r="J139" s="4"/>
      <c r="K139" s="4"/>
      <c r="L139" s="4"/>
      <c r="M139" s="4"/>
    </row>
    <row r="140" spans="1:13" s="10" customFormat="1" ht="51" x14ac:dyDescent="0.2">
      <c r="A140" s="3" t="s">
        <v>378</v>
      </c>
      <c r="B140" s="11" t="s">
        <v>156</v>
      </c>
      <c r="C140" s="90" t="s">
        <v>26</v>
      </c>
      <c r="D140" s="7"/>
      <c r="E140" s="6"/>
      <c r="F140" s="43"/>
      <c r="G140" s="4"/>
      <c r="H140" s="4"/>
      <c r="I140" s="4"/>
      <c r="J140" s="4"/>
      <c r="K140" s="4"/>
      <c r="L140" s="4"/>
      <c r="M140" s="4"/>
    </row>
    <row r="141" spans="1:13" s="10" customFormat="1" ht="129.75" customHeight="1" x14ac:dyDescent="0.2">
      <c r="A141" s="3" t="s">
        <v>379</v>
      </c>
      <c r="B141" s="89" t="s">
        <v>157</v>
      </c>
      <c r="C141" s="7" t="s">
        <v>24</v>
      </c>
      <c r="D141" s="7"/>
      <c r="E141" s="6"/>
      <c r="F141" s="43"/>
      <c r="G141" s="4"/>
      <c r="H141" s="4"/>
      <c r="I141" s="4"/>
      <c r="J141" s="4"/>
      <c r="K141" s="4"/>
      <c r="L141" s="4"/>
      <c r="M141" s="4"/>
    </row>
    <row r="142" spans="1:13" s="10" customFormat="1" ht="127.5" x14ac:dyDescent="0.2">
      <c r="A142" s="3" t="s">
        <v>380</v>
      </c>
      <c r="B142" s="89" t="s">
        <v>158</v>
      </c>
      <c r="C142" s="7" t="s">
        <v>24</v>
      </c>
      <c r="D142" s="7"/>
      <c r="E142" s="6"/>
      <c r="F142" s="43"/>
      <c r="G142" s="4"/>
      <c r="H142" s="4"/>
      <c r="I142" s="4"/>
      <c r="J142" s="4"/>
      <c r="K142" s="4"/>
      <c r="L142" s="4"/>
      <c r="M142" s="4"/>
    </row>
    <row r="143" spans="1:13" s="10" customFormat="1" ht="63.75" x14ac:dyDescent="0.2">
      <c r="A143" s="3" t="s">
        <v>381</v>
      </c>
      <c r="B143" s="125" t="s">
        <v>288</v>
      </c>
      <c r="C143" s="7" t="s">
        <v>26</v>
      </c>
      <c r="D143" s="7"/>
      <c r="E143" s="6"/>
      <c r="F143" s="43"/>
      <c r="G143" s="4"/>
      <c r="H143" s="4"/>
      <c r="I143" s="4"/>
      <c r="J143" s="4"/>
      <c r="K143" s="4"/>
      <c r="L143" s="4"/>
      <c r="M143" s="4"/>
    </row>
    <row r="144" spans="1:13" s="10" customFormat="1" ht="25.5" x14ac:dyDescent="0.2">
      <c r="A144" s="3" t="s">
        <v>382</v>
      </c>
      <c r="B144" s="11" t="s">
        <v>289</v>
      </c>
      <c r="C144" s="7" t="s">
        <v>152</v>
      </c>
      <c r="D144" s="7"/>
      <c r="E144" s="6"/>
      <c r="F144" s="43"/>
      <c r="G144" s="4"/>
      <c r="H144" s="4"/>
      <c r="I144" s="4"/>
      <c r="J144" s="4"/>
      <c r="K144" s="4"/>
      <c r="L144" s="4"/>
      <c r="M144" s="4"/>
    </row>
    <row r="145" spans="1:13" s="10" customFormat="1" ht="25.5" x14ac:dyDescent="0.2">
      <c r="A145" s="3" t="s">
        <v>383</v>
      </c>
      <c r="B145" s="11" t="s">
        <v>290</v>
      </c>
      <c r="C145" s="7" t="s">
        <v>152</v>
      </c>
      <c r="D145" s="7"/>
      <c r="E145" s="6"/>
      <c r="F145" s="43"/>
      <c r="G145" s="4"/>
      <c r="H145" s="4"/>
      <c r="I145" s="4"/>
      <c r="J145" s="4"/>
      <c r="K145" s="4"/>
      <c r="L145" s="4"/>
      <c r="M145" s="4"/>
    </row>
    <row r="146" spans="1:13" s="10" customFormat="1" x14ac:dyDescent="0.2">
      <c r="A146" s="3"/>
      <c r="B146" s="72"/>
      <c r="C146" s="7"/>
      <c r="D146" s="7"/>
      <c r="E146" s="6"/>
      <c r="F146" s="43"/>
      <c r="G146" s="4"/>
      <c r="H146" s="4"/>
      <c r="I146" s="4"/>
      <c r="J146" s="4"/>
      <c r="K146" s="4"/>
      <c r="L146" s="4"/>
      <c r="M146" s="4"/>
    </row>
    <row r="147" spans="1:13" s="10" customFormat="1" x14ac:dyDescent="0.2">
      <c r="A147" s="50" t="s">
        <v>55</v>
      </c>
      <c r="B147" s="133" t="s">
        <v>298</v>
      </c>
      <c r="C147" s="144"/>
      <c r="D147" s="144"/>
      <c r="E147" s="145"/>
      <c r="F147" s="146"/>
      <c r="G147" s="4"/>
      <c r="H147" s="4"/>
      <c r="I147" s="4"/>
      <c r="J147" s="4"/>
      <c r="K147" s="4"/>
      <c r="L147" s="4"/>
      <c r="M147" s="4"/>
    </row>
    <row r="148" spans="1:13" s="10" customFormat="1" ht="108" x14ac:dyDescent="0.2">
      <c r="A148" s="3"/>
      <c r="B148" s="134" t="s">
        <v>299</v>
      </c>
      <c r="C148" s="7"/>
      <c r="D148" s="7"/>
      <c r="E148" s="6"/>
      <c r="F148" s="158" t="s">
        <v>528</v>
      </c>
      <c r="G148" s="4"/>
      <c r="H148" s="4"/>
      <c r="I148" s="4"/>
      <c r="J148" s="4"/>
      <c r="K148" s="4"/>
      <c r="L148" s="4"/>
      <c r="M148" s="4"/>
    </row>
    <row r="149" spans="1:13" s="10" customFormat="1" x14ac:dyDescent="0.2">
      <c r="A149" s="3" t="s">
        <v>56</v>
      </c>
      <c r="B149" s="135" t="s">
        <v>300</v>
      </c>
      <c r="C149" s="136" t="s">
        <v>24</v>
      </c>
      <c r="D149" s="7"/>
      <c r="E149" s="6"/>
      <c r="F149" s="43"/>
      <c r="G149" s="4"/>
      <c r="H149" s="4"/>
      <c r="I149" s="4"/>
      <c r="J149" s="4"/>
      <c r="K149" s="4"/>
      <c r="L149" s="4"/>
      <c r="M149" s="4"/>
    </row>
    <row r="150" spans="1:13" s="10" customFormat="1" x14ac:dyDescent="0.2">
      <c r="A150" s="3" t="s">
        <v>57</v>
      </c>
      <c r="B150" s="135" t="s">
        <v>301</v>
      </c>
      <c r="C150" s="136" t="s">
        <v>24</v>
      </c>
      <c r="D150" s="7"/>
      <c r="E150" s="6"/>
      <c r="F150" s="43"/>
      <c r="G150" s="4"/>
      <c r="H150" s="4"/>
      <c r="I150" s="4"/>
      <c r="J150" s="4"/>
      <c r="K150" s="4"/>
      <c r="L150" s="4"/>
      <c r="M150" s="4"/>
    </row>
    <row r="151" spans="1:13" s="10" customFormat="1" x14ac:dyDescent="0.2">
      <c r="A151" s="3" t="s">
        <v>58</v>
      </c>
      <c r="B151" s="135" t="s">
        <v>302</v>
      </c>
      <c r="C151" s="136" t="s">
        <v>24</v>
      </c>
      <c r="D151" s="7"/>
      <c r="E151" s="6"/>
      <c r="F151" s="43"/>
      <c r="G151" s="4"/>
      <c r="H151" s="4"/>
      <c r="I151" s="4"/>
      <c r="J151" s="4"/>
      <c r="K151" s="4"/>
      <c r="L151" s="4"/>
      <c r="M151" s="4"/>
    </row>
    <row r="152" spans="1:13" s="10" customFormat="1" x14ac:dyDescent="0.2">
      <c r="A152" s="3" t="s">
        <v>59</v>
      </c>
      <c r="B152" s="135" t="s">
        <v>303</v>
      </c>
      <c r="C152" s="136" t="s">
        <v>24</v>
      </c>
      <c r="D152" s="7"/>
      <c r="E152" s="6"/>
      <c r="F152" s="43"/>
      <c r="G152" s="4"/>
      <c r="H152" s="4"/>
      <c r="I152" s="4"/>
      <c r="J152" s="4"/>
      <c r="K152" s="4"/>
      <c r="L152" s="4"/>
      <c r="M152" s="4"/>
    </row>
    <row r="153" spans="1:13" s="10" customFormat="1" x14ac:dyDescent="0.2">
      <c r="A153" s="3" t="s">
        <v>60</v>
      </c>
      <c r="B153" s="135" t="s">
        <v>304</v>
      </c>
      <c r="C153" s="136" t="s">
        <v>24</v>
      </c>
      <c r="D153" s="7"/>
      <c r="E153" s="6"/>
      <c r="F153" s="43"/>
      <c r="G153" s="4"/>
      <c r="H153" s="4"/>
      <c r="I153" s="4"/>
      <c r="J153" s="4"/>
      <c r="K153" s="4"/>
      <c r="L153" s="4"/>
      <c r="M153" s="4"/>
    </row>
    <row r="154" spans="1:13" s="10" customFormat="1" x14ac:dyDescent="0.2">
      <c r="A154" s="3"/>
      <c r="B154" s="159"/>
      <c r="C154" s="136"/>
      <c r="D154" s="7"/>
      <c r="E154" s="6"/>
      <c r="F154" s="43"/>
      <c r="G154" s="4"/>
      <c r="H154" s="4"/>
      <c r="I154" s="4"/>
      <c r="J154" s="4"/>
      <c r="K154" s="4"/>
      <c r="L154" s="4"/>
      <c r="M154" s="4"/>
    </row>
    <row r="155" spans="1:13" s="10" customFormat="1" x14ac:dyDescent="0.2">
      <c r="A155" s="3"/>
      <c r="B155" s="159"/>
      <c r="C155" s="136"/>
      <c r="D155" s="7"/>
      <c r="E155" s="6"/>
      <c r="F155" s="43"/>
      <c r="G155" s="4"/>
      <c r="H155" s="4"/>
      <c r="I155" s="4"/>
      <c r="J155" s="4"/>
      <c r="K155" s="4"/>
      <c r="L155" s="4"/>
      <c r="M155" s="4"/>
    </row>
    <row r="156" spans="1:13" s="10" customFormat="1" x14ac:dyDescent="0.2">
      <c r="A156" s="3"/>
      <c r="B156" s="159"/>
      <c r="C156" s="136"/>
      <c r="D156" s="7"/>
      <c r="E156" s="6"/>
      <c r="F156" s="43"/>
      <c r="G156" s="4"/>
      <c r="H156" s="4"/>
      <c r="I156" s="4"/>
      <c r="J156" s="4"/>
      <c r="K156" s="4"/>
      <c r="L156" s="4"/>
      <c r="M156" s="4"/>
    </row>
    <row r="157" spans="1:13" s="10" customFormat="1" x14ac:dyDescent="0.2">
      <c r="A157" s="3"/>
      <c r="B157" s="159"/>
      <c r="C157" s="136"/>
      <c r="D157" s="7"/>
      <c r="E157" s="6"/>
      <c r="F157" s="43"/>
      <c r="G157" s="4"/>
      <c r="H157" s="4"/>
      <c r="I157" s="4"/>
      <c r="J157" s="4"/>
      <c r="K157" s="4"/>
      <c r="L157" s="4"/>
      <c r="M157" s="4"/>
    </row>
    <row r="158" spans="1:13" s="10" customFormat="1" x14ac:dyDescent="0.2">
      <c r="A158" s="3"/>
      <c r="B158" s="159"/>
      <c r="C158" s="136"/>
      <c r="D158" s="7"/>
      <c r="E158" s="6"/>
      <c r="F158" s="43"/>
      <c r="G158" s="4"/>
      <c r="H158" s="4"/>
      <c r="I158" s="4"/>
      <c r="J158" s="4"/>
      <c r="K158" s="4"/>
      <c r="L158" s="4"/>
      <c r="M158" s="4"/>
    </row>
    <row r="159" spans="1:13" s="10" customFormat="1" x14ac:dyDescent="0.2">
      <c r="A159" s="3"/>
      <c r="B159" s="159"/>
      <c r="C159" s="136"/>
      <c r="D159" s="7"/>
      <c r="E159" s="6"/>
      <c r="F159" s="43"/>
      <c r="G159" s="4"/>
      <c r="H159" s="4"/>
      <c r="I159" s="4"/>
      <c r="J159" s="4"/>
      <c r="K159" s="4"/>
      <c r="L159" s="4"/>
      <c r="M159" s="4"/>
    </row>
    <row r="160" spans="1:13" s="10" customFormat="1" x14ac:dyDescent="0.2">
      <c r="A160" s="3"/>
      <c r="B160" s="159"/>
      <c r="C160" s="136"/>
      <c r="D160" s="7"/>
      <c r="E160" s="6"/>
      <c r="F160" s="43"/>
      <c r="G160" s="4"/>
      <c r="H160" s="4"/>
      <c r="I160" s="4"/>
      <c r="J160" s="4"/>
      <c r="K160" s="4"/>
      <c r="L160" s="4"/>
      <c r="M160" s="4"/>
    </row>
    <row r="161" spans="1:13" s="10" customFormat="1" x14ac:dyDescent="0.2">
      <c r="A161" s="3"/>
      <c r="B161" s="72"/>
      <c r="C161" s="7"/>
      <c r="D161" s="7"/>
      <c r="E161" s="6"/>
      <c r="F161" s="43"/>
      <c r="G161" s="4"/>
      <c r="H161" s="4"/>
      <c r="I161" s="4"/>
      <c r="J161" s="4"/>
      <c r="K161" s="4"/>
      <c r="L161" s="4"/>
      <c r="M161" s="4"/>
    </row>
    <row r="162" spans="1:13" s="10" customFormat="1" ht="15" customHeight="1" x14ac:dyDescent="0.2">
      <c r="A162" s="50" t="s">
        <v>61</v>
      </c>
      <c r="B162" s="121" t="s">
        <v>305</v>
      </c>
      <c r="C162" s="144"/>
      <c r="D162" s="144"/>
      <c r="E162" s="145"/>
      <c r="F162" s="146"/>
      <c r="G162" s="4"/>
      <c r="H162" s="4"/>
      <c r="I162" s="4"/>
      <c r="J162" s="4"/>
      <c r="K162" s="4"/>
      <c r="L162" s="4"/>
      <c r="M162" s="4"/>
    </row>
    <row r="163" spans="1:13" s="10" customFormat="1" ht="178.5" x14ac:dyDescent="0.2">
      <c r="A163" s="3"/>
      <c r="B163" s="137" t="s">
        <v>306</v>
      </c>
      <c r="C163" s="7"/>
      <c r="D163" s="7"/>
      <c r="E163" s="6"/>
      <c r="F163" s="158" t="s">
        <v>528</v>
      </c>
      <c r="G163" s="4"/>
      <c r="H163" s="4"/>
      <c r="I163" s="4"/>
      <c r="J163" s="4"/>
      <c r="K163" s="4"/>
      <c r="L163" s="4"/>
      <c r="M163" s="4"/>
    </row>
    <row r="164" spans="1:13" s="10" customFormat="1" x14ac:dyDescent="0.2">
      <c r="A164" s="3"/>
      <c r="B164" s="138" t="s">
        <v>307</v>
      </c>
      <c r="C164" s="139"/>
      <c r="D164" s="7"/>
      <c r="E164" s="6"/>
      <c r="F164" s="43"/>
      <c r="G164" s="4"/>
      <c r="H164" s="4"/>
      <c r="I164" s="4"/>
      <c r="J164" s="4"/>
      <c r="K164" s="4"/>
      <c r="L164" s="4"/>
      <c r="M164" s="4"/>
    </row>
    <row r="165" spans="1:13" s="10" customFormat="1" x14ac:dyDescent="0.2">
      <c r="A165" s="3" t="s">
        <v>62</v>
      </c>
      <c r="B165" s="135" t="s">
        <v>300</v>
      </c>
      <c r="C165" s="136" t="s">
        <v>24</v>
      </c>
      <c r="D165" s="7"/>
      <c r="E165" s="6"/>
      <c r="F165" s="43"/>
      <c r="G165" s="4"/>
      <c r="H165" s="4"/>
      <c r="I165" s="4"/>
      <c r="J165" s="4"/>
      <c r="K165" s="4"/>
      <c r="L165" s="4"/>
      <c r="M165" s="4"/>
    </row>
    <row r="166" spans="1:13" s="10" customFormat="1" x14ac:dyDescent="0.2">
      <c r="A166" s="3" t="s">
        <v>63</v>
      </c>
      <c r="B166" s="135" t="s">
        <v>301</v>
      </c>
      <c r="C166" s="136" t="s">
        <v>24</v>
      </c>
      <c r="D166" s="7"/>
      <c r="E166" s="6"/>
      <c r="F166" s="43"/>
      <c r="G166" s="4"/>
      <c r="H166" s="4"/>
      <c r="I166" s="4"/>
      <c r="J166" s="4"/>
      <c r="K166" s="4"/>
      <c r="L166" s="4"/>
      <c r="M166" s="4"/>
    </row>
    <row r="167" spans="1:13" s="10" customFormat="1" x14ac:dyDescent="0.2">
      <c r="A167" s="3" t="s">
        <v>64</v>
      </c>
      <c r="B167" s="135" t="s">
        <v>302</v>
      </c>
      <c r="C167" s="136" t="s">
        <v>24</v>
      </c>
      <c r="D167" s="7"/>
      <c r="E167" s="6"/>
      <c r="F167" s="43"/>
      <c r="G167" s="4"/>
      <c r="H167" s="4"/>
      <c r="I167" s="4"/>
      <c r="J167" s="4"/>
      <c r="K167" s="4"/>
      <c r="L167" s="4"/>
      <c r="M167" s="4"/>
    </row>
    <row r="168" spans="1:13" s="10" customFormat="1" x14ac:dyDescent="0.2">
      <c r="A168" s="3" t="s">
        <v>65</v>
      </c>
      <c r="B168" s="135" t="s">
        <v>303</v>
      </c>
      <c r="C168" s="136" t="s">
        <v>24</v>
      </c>
      <c r="D168" s="7"/>
      <c r="E168" s="6"/>
      <c r="F168" s="43"/>
      <c r="G168" s="4"/>
      <c r="H168" s="4"/>
      <c r="I168" s="4"/>
      <c r="J168" s="4"/>
      <c r="K168" s="4"/>
      <c r="L168" s="4"/>
      <c r="M168" s="4"/>
    </row>
    <row r="169" spans="1:13" s="10" customFormat="1" x14ac:dyDescent="0.2">
      <c r="A169" s="3" t="s">
        <v>384</v>
      </c>
      <c r="B169" s="135" t="s">
        <v>304</v>
      </c>
      <c r="C169" s="136" t="s">
        <v>24</v>
      </c>
      <c r="D169" s="7"/>
      <c r="E169" s="6"/>
      <c r="F169" s="43"/>
      <c r="G169" s="4"/>
      <c r="H169" s="4"/>
      <c r="I169" s="4"/>
      <c r="J169" s="4"/>
      <c r="K169" s="4"/>
      <c r="L169" s="4"/>
      <c r="M169" s="4"/>
    </row>
    <row r="170" spans="1:13" s="10" customFormat="1" x14ac:dyDescent="0.2">
      <c r="A170" s="3"/>
      <c r="B170" s="138" t="s">
        <v>308</v>
      </c>
      <c r="C170" s="139"/>
      <c r="D170" s="7"/>
      <c r="E170" s="6"/>
      <c r="F170" s="43"/>
      <c r="G170" s="4"/>
      <c r="H170" s="4"/>
      <c r="I170" s="4"/>
      <c r="J170" s="4"/>
      <c r="K170" s="4"/>
      <c r="L170" s="4"/>
      <c r="M170" s="4"/>
    </row>
    <row r="171" spans="1:13" s="10" customFormat="1" x14ac:dyDescent="0.2">
      <c r="A171" s="3" t="s">
        <v>385</v>
      </c>
      <c r="B171" s="135" t="s">
        <v>300</v>
      </c>
      <c r="C171" s="136" t="s">
        <v>24</v>
      </c>
      <c r="D171" s="7"/>
      <c r="E171" s="6"/>
      <c r="F171" s="43"/>
      <c r="G171" s="4"/>
      <c r="H171" s="4"/>
      <c r="I171" s="4"/>
      <c r="J171" s="4"/>
      <c r="K171" s="4"/>
      <c r="L171" s="4"/>
      <c r="M171" s="4"/>
    </row>
    <row r="172" spans="1:13" s="10" customFormat="1" x14ac:dyDescent="0.2">
      <c r="A172" s="3" t="s">
        <v>386</v>
      </c>
      <c r="B172" s="135" t="s">
        <v>301</v>
      </c>
      <c r="C172" s="136" t="s">
        <v>24</v>
      </c>
      <c r="D172" s="7"/>
      <c r="E172" s="6"/>
      <c r="F172" s="43"/>
      <c r="G172" s="4"/>
      <c r="H172" s="4"/>
      <c r="I172" s="4"/>
      <c r="J172" s="4"/>
      <c r="K172" s="4"/>
      <c r="L172" s="4"/>
      <c r="M172" s="4"/>
    </row>
    <row r="173" spans="1:13" s="10" customFormat="1" x14ac:dyDescent="0.2">
      <c r="A173" s="3" t="s">
        <v>387</v>
      </c>
      <c r="B173" s="135" t="s">
        <v>302</v>
      </c>
      <c r="C173" s="136" t="s">
        <v>24</v>
      </c>
      <c r="D173" s="7"/>
      <c r="E173" s="6"/>
      <c r="F173" s="43"/>
      <c r="G173" s="4"/>
      <c r="H173" s="4"/>
      <c r="I173" s="4"/>
      <c r="J173" s="4"/>
      <c r="K173" s="4"/>
      <c r="L173" s="4"/>
      <c r="M173" s="4"/>
    </row>
    <row r="174" spans="1:13" s="10" customFormat="1" x14ac:dyDescent="0.2">
      <c r="A174" s="3" t="s">
        <v>388</v>
      </c>
      <c r="B174" s="135" t="s">
        <v>303</v>
      </c>
      <c r="C174" s="136" t="s">
        <v>24</v>
      </c>
      <c r="D174" s="7"/>
      <c r="E174" s="6"/>
      <c r="F174" s="43"/>
      <c r="G174" s="4"/>
      <c r="H174" s="4"/>
      <c r="I174" s="4"/>
      <c r="J174" s="4"/>
      <c r="K174" s="4"/>
      <c r="L174" s="4"/>
      <c r="M174" s="4"/>
    </row>
    <row r="175" spans="1:13" s="10" customFormat="1" x14ac:dyDescent="0.2">
      <c r="A175" s="3" t="s">
        <v>389</v>
      </c>
      <c r="B175" s="135" t="s">
        <v>304</v>
      </c>
      <c r="C175" s="136" t="s">
        <v>24</v>
      </c>
      <c r="D175" s="7"/>
      <c r="E175" s="6"/>
      <c r="F175" s="43"/>
      <c r="G175" s="4"/>
      <c r="H175" s="4"/>
      <c r="I175" s="4"/>
      <c r="J175" s="4"/>
      <c r="K175" s="4"/>
      <c r="L175" s="4"/>
      <c r="M175" s="4"/>
    </row>
    <row r="176" spans="1:13" s="10" customFormat="1" x14ac:dyDescent="0.2">
      <c r="A176" s="3"/>
      <c r="B176" s="154"/>
      <c r="C176" s="136"/>
      <c r="D176" s="7"/>
      <c r="E176" s="6"/>
      <c r="F176" s="43"/>
      <c r="G176" s="4"/>
      <c r="H176" s="4"/>
      <c r="I176" s="4"/>
      <c r="J176" s="4"/>
      <c r="K176" s="4"/>
      <c r="L176" s="4"/>
      <c r="M176" s="4"/>
    </row>
    <row r="177" spans="1:13" s="10" customFormat="1" x14ac:dyDescent="0.2">
      <c r="A177" s="50" t="s">
        <v>16</v>
      </c>
      <c r="B177" s="140" t="s">
        <v>318</v>
      </c>
      <c r="C177" s="144"/>
      <c r="D177" s="144"/>
      <c r="E177" s="145"/>
      <c r="F177" s="146"/>
      <c r="G177" s="4"/>
      <c r="H177" s="4"/>
      <c r="I177" s="4"/>
      <c r="J177" s="4"/>
      <c r="K177" s="4"/>
      <c r="L177" s="4"/>
      <c r="M177" s="4"/>
    </row>
    <row r="178" spans="1:13" s="10" customFormat="1" ht="51" x14ac:dyDescent="0.2">
      <c r="A178" s="3"/>
      <c r="B178" s="141" t="s">
        <v>309</v>
      </c>
      <c r="C178" s="142"/>
      <c r="D178" s="7"/>
      <c r="E178" s="6"/>
      <c r="F178" s="158" t="s">
        <v>528</v>
      </c>
      <c r="G178" s="4"/>
      <c r="H178" s="4"/>
      <c r="I178" s="4"/>
      <c r="J178" s="4"/>
      <c r="K178" s="4"/>
      <c r="L178" s="4"/>
      <c r="M178" s="4"/>
    </row>
    <row r="179" spans="1:13" s="10" customFormat="1" x14ac:dyDescent="0.2">
      <c r="A179" s="3" t="s">
        <v>137</v>
      </c>
      <c r="B179" s="143" t="s">
        <v>310</v>
      </c>
      <c r="C179" s="142" t="s">
        <v>24</v>
      </c>
      <c r="D179" s="7"/>
      <c r="E179" s="6"/>
      <c r="F179" s="43"/>
      <c r="G179" s="4"/>
      <c r="H179" s="4"/>
      <c r="I179" s="4"/>
      <c r="J179" s="4"/>
      <c r="K179" s="4"/>
      <c r="L179" s="4"/>
      <c r="M179" s="4"/>
    </row>
    <row r="180" spans="1:13" s="10" customFormat="1" x14ac:dyDescent="0.2">
      <c r="A180" s="3"/>
      <c r="B180" s="72"/>
      <c r="C180" s="7"/>
      <c r="D180" s="7"/>
      <c r="E180" s="6"/>
      <c r="F180" s="43"/>
      <c r="G180" s="4"/>
      <c r="H180" s="4"/>
      <c r="I180" s="4"/>
      <c r="J180" s="4"/>
      <c r="K180" s="4"/>
      <c r="L180" s="4"/>
      <c r="M180" s="4"/>
    </row>
    <row r="181" spans="1:13" s="10" customFormat="1" x14ac:dyDescent="0.2">
      <c r="A181" s="50" t="s">
        <v>148</v>
      </c>
      <c r="B181" s="121" t="s">
        <v>311</v>
      </c>
      <c r="C181" s="144"/>
      <c r="D181" s="144"/>
      <c r="E181" s="145"/>
      <c r="F181" s="146"/>
      <c r="G181" s="4"/>
      <c r="H181" s="4"/>
      <c r="I181" s="4"/>
      <c r="J181" s="4"/>
      <c r="K181" s="4"/>
      <c r="L181" s="4"/>
      <c r="M181" s="4"/>
    </row>
    <row r="182" spans="1:13" s="10" customFormat="1" ht="29.25" customHeight="1" x14ac:dyDescent="0.2">
      <c r="A182" s="3" t="s">
        <v>149</v>
      </c>
      <c r="B182" s="147" t="s">
        <v>312</v>
      </c>
      <c r="C182" s="148" t="s">
        <v>24</v>
      </c>
      <c r="D182" s="7"/>
      <c r="E182" s="6"/>
      <c r="F182" s="158" t="s">
        <v>528</v>
      </c>
      <c r="G182" s="4"/>
      <c r="H182" s="4"/>
      <c r="I182" s="4"/>
      <c r="J182" s="4"/>
      <c r="K182" s="4"/>
      <c r="L182" s="4"/>
      <c r="M182" s="4"/>
    </row>
    <row r="183" spans="1:13" s="10" customFormat="1" x14ac:dyDescent="0.2">
      <c r="A183" s="3"/>
      <c r="B183" s="72"/>
      <c r="C183" s="7"/>
      <c r="D183" s="7"/>
      <c r="E183" s="6"/>
      <c r="F183" s="43"/>
      <c r="G183" s="4"/>
      <c r="H183" s="4"/>
      <c r="I183" s="4"/>
      <c r="J183" s="4"/>
      <c r="K183" s="4"/>
      <c r="L183" s="4"/>
      <c r="M183" s="4"/>
    </row>
    <row r="184" spans="1:13" s="10" customFormat="1" x14ac:dyDescent="0.2">
      <c r="A184" s="50" t="s">
        <v>151</v>
      </c>
      <c r="B184" s="149" t="s">
        <v>313</v>
      </c>
      <c r="C184" s="144"/>
      <c r="D184" s="144"/>
      <c r="E184" s="145"/>
      <c r="F184" s="146"/>
      <c r="G184" s="4"/>
      <c r="H184" s="4"/>
      <c r="I184" s="4"/>
      <c r="J184" s="4"/>
      <c r="K184" s="4"/>
      <c r="L184" s="4"/>
      <c r="M184" s="4"/>
    </row>
    <row r="185" spans="1:13" s="10" customFormat="1" ht="25.5" x14ac:dyDescent="0.2">
      <c r="A185" s="3"/>
      <c r="B185" s="150" t="s">
        <v>314</v>
      </c>
      <c r="C185" s="7"/>
      <c r="D185" s="7"/>
      <c r="E185" s="6"/>
      <c r="F185" s="43"/>
      <c r="G185" s="4"/>
      <c r="H185" s="4"/>
      <c r="I185" s="4"/>
      <c r="J185" s="4"/>
      <c r="K185" s="4"/>
      <c r="L185" s="4"/>
      <c r="M185" s="4"/>
    </row>
    <row r="186" spans="1:13" s="10" customFormat="1" x14ac:dyDescent="0.2">
      <c r="A186" s="3"/>
      <c r="B186" s="151" t="s">
        <v>315</v>
      </c>
      <c r="C186" s="7"/>
      <c r="D186" s="7"/>
      <c r="E186" s="6"/>
      <c r="F186" s="43"/>
      <c r="G186" s="4"/>
      <c r="H186" s="4"/>
      <c r="I186" s="4"/>
      <c r="J186" s="4"/>
      <c r="K186" s="4"/>
      <c r="L186" s="4"/>
      <c r="M186" s="4"/>
    </row>
    <row r="187" spans="1:13" s="10" customFormat="1" x14ac:dyDescent="0.2">
      <c r="A187" s="3" t="s">
        <v>390</v>
      </c>
      <c r="B187" s="147" t="s">
        <v>316</v>
      </c>
      <c r="C187" s="148" t="s">
        <v>24</v>
      </c>
      <c r="D187" s="7"/>
      <c r="E187" s="6"/>
      <c r="F187" s="43"/>
      <c r="G187" s="4"/>
      <c r="H187" s="4"/>
      <c r="I187" s="4"/>
      <c r="J187" s="4"/>
      <c r="K187" s="4"/>
      <c r="L187" s="4"/>
      <c r="M187" s="4"/>
    </row>
    <row r="188" spans="1:13" s="10" customFormat="1" x14ac:dyDescent="0.2">
      <c r="A188" s="3"/>
      <c r="B188" s="151" t="s">
        <v>317</v>
      </c>
      <c r="C188" s="7"/>
      <c r="D188" s="7"/>
      <c r="E188" s="6"/>
      <c r="F188" s="43"/>
      <c r="G188" s="4"/>
      <c r="H188" s="4"/>
      <c r="I188" s="4"/>
      <c r="J188" s="4"/>
      <c r="K188" s="4"/>
      <c r="L188" s="4"/>
      <c r="M188" s="4"/>
    </row>
    <row r="189" spans="1:13" s="10" customFormat="1" x14ac:dyDescent="0.2">
      <c r="A189" s="3" t="s">
        <v>391</v>
      </c>
      <c r="B189" s="147" t="s">
        <v>316</v>
      </c>
      <c r="C189" s="148" t="s">
        <v>24</v>
      </c>
      <c r="D189" s="7"/>
      <c r="E189" s="6"/>
      <c r="F189" s="43"/>
      <c r="G189" s="4"/>
      <c r="H189" s="4"/>
      <c r="I189" s="4"/>
      <c r="J189" s="4"/>
      <c r="K189" s="4"/>
      <c r="L189" s="4"/>
      <c r="M189" s="4"/>
    </row>
    <row r="190" spans="1:13" s="10" customFormat="1" x14ac:dyDescent="0.2">
      <c r="A190" s="3"/>
      <c r="B190" s="72"/>
      <c r="C190" s="7"/>
      <c r="D190" s="7"/>
      <c r="E190" s="6"/>
      <c r="F190" s="43"/>
      <c r="G190" s="4"/>
      <c r="H190" s="4"/>
      <c r="I190" s="4"/>
      <c r="J190" s="4"/>
      <c r="K190" s="4"/>
      <c r="L190" s="4"/>
      <c r="M190" s="4"/>
    </row>
    <row r="191" spans="1:13" s="4" customFormat="1" x14ac:dyDescent="0.2">
      <c r="A191" s="50" t="s">
        <v>392</v>
      </c>
      <c r="B191" s="181" t="s">
        <v>260</v>
      </c>
      <c r="C191" s="181"/>
      <c r="D191" s="181"/>
      <c r="E191" s="181"/>
      <c r="F191" s="181"/>
    </row>
    <row r="192" spans="1:13" s="4" customFormat="1" ht="38.25" x14ac:dyDescent="0.2">
      <c r="A192" s="126"/>
      <c r="B192" s="128" t="s">
        <v>264</v>
      </c>
      <c r="C192" s="127"/>
      <c r="D192" s="127"/>
      <c r="E192" s="127"/>
      <c r="F192" s="158" t="s">
        <v>528</v>
      </c>
    </row>
    <row r="193" spans="1:13" s="4" customFormat="1" x14ac:dyDescent="0.2">
      <c r="A193" s="30" t="s">
        <v>393</v>
      </c>
      <c r="B193" s="129" t="s">
        <v>261</v>
      </c>
      <c r="C193" s="130" t="s">
        <v>24</v>
      </c>
      <c r="D193" s="127"/>
      <c r="E193" s="127"/>
      <c r="F193" s="127"/>
    </row>
    <row r="194" spans="1:13" s="4" customFormat="1" x14ac:dyDescent="0.2">
      <c r="A194" s="30" t="s">
        <v>394</v>
      </c>
      <c r="B194" s="129" t="s">
        <v>262</v>
      </c>
      <c r="C194" s="130" t="s">
        <v>24</v>
      </c>
      <c r="D194" s="127"/>
      <c r="E194" s="127"/>
      <c r="F194" s="127"/>
    </row>
    <row r="195" spans="1:13" s="4" customFormat="1" x14ac:dyDescent="0.2">
      <c r="A195" s="30" t="s">
        <v>395</v>
      </c>
      <c r="B195" s="129" t="s">
        <v>263</v>
      </c>
      <c r="C195" s="130" t="s">
        <v>24</v>
      </c>
      <c r="D195" s="127"/>
      <c r="E195" s="127"/>
      <c r="F195" s="127"/>
    </row>
    <row r="196" spans="1:13" s="4" customFormat="1" x14ac:dyDescent="0.2">
      <c r="A196" s="30"/>
      <c r="B196" s="12"/>
      <c r="C196" s="7"/>
      <c r="D196" s="7"/>
      <c r="E196" s="6"/>
      <c r="F196" s="43"/>
    </row>
    <row r="197" spans="1:13" s="4" customFormat="1" ht="57" customHeight="1" x14ac:dyDescent="0.2">
      <c r="A197" s="7"/>
      <c r="B197" s="128" t="s">
        <v>266</v>
      </c>
      <c r="C197" s="127"/>
      <c r="D197" s="31"/>
      <c r="E197" s="28"/>
      <c r="F197" s="158" t="s">
        <v>528</v>
      </c>
    </row>
    <row r="198" spans="1:13" s="4" customFormat="1" x14ac:dyDescent="0.2">
      <c r="A198" s="7" t="s">
        <v>396</v>
      </c>
      <c r="B198" s="129" t="s">
        <v>261</v>
      </c>
      <c r="C198" s="130" t="s">
        <v>24</v>
      </c>
      <c r="D198" s="31"/>
      <c r="E198" s="28"/>
      <c r="F198" s="43"/>
    </row>
    <row r="199" spans="1:13" s="4" customFormat="1" ht="15" customHeight="1" x14ac:dyDescent="0.2">
      <c r="A199" s="7" t="s">
        <v>397</v>
      </c>
      <c r="B199" s="129" t="s">
        <v>262</v>
      </c>
      <c r="C199" s="130" t="s">
        <v>24</v>
      </c>
      <c r="D199" s="31"/>
      <c r="E199" s="28"/>
      <c r="F199" s="43"/>
    </row>
    <row r="200" spans="1:13" s="4" customFormat="1" x14ac:dyDescent="0.2">
      <c r="A200" s="7" t="s">
        <v>398</v>
      </c>
      <c r="B200" s="129" t="s">
        <v>265</v>
      </c>
      <c r="C200" s="130" t="s">
        <v>24</v>
      </c>
      <c r="D200" s="31"/>
      <c r="E200" s="28"/>
      <c r="F200" s="43"/>
    </row>
    <row r="201" spans="1:13" s="4" customFormat="1" x14ac:dyDescent="0.2">
      <c r="A201" s="7"/>
      <c r="B201" s="11"/>
      <c r="C201" s="7"/>
      <c r="D201" s="31"/>
      <c r="E201" s="28"/>
      <c r="F201" s="43"/>
    </row>
    <row r="202" spans="1:13" s="4" customFormat="1" ht="63.75" x14ac:dyDescent="0.2">
      <c r="A202" s="7"/>
      <c r="B202" s="131" t="s">
        <v>267</v>
      </c>
      <c r="C202" s="127"/>
      <c r="D202" s="31"/>
      <c r="E202" s="28"/>
      <c r="F202" s="158" t="s">
        <v>528</v>
      </c>
    </row>
    <row r="203" spans="1:13" s="4" customFormat="1" x14ac:dyDescent="0.2">
      <c r="A203" s="7" t="s">
        <v>399</v>
      </c>
      <c r="B203" s="129" t="s">
        <v>261</v>
      </c>
      <c r="C203" s="130" t="s">
        <v>24</v>
      </c>
      <c r="D203" s="7"/>
      <c r="E203" s="28"/>
      <c r="F203" s="23"/>
      <c r="G203" s="10"/>
      <c r="H203" s="10"/>
      <c r="I203" s="10"/>
      <c r="J203" s="10"/>
      <c r="K203" s="10"/>
      <c r="L203" s="10"/>
      <c r="M203" s="10"/>
    </row>
    <row r="204" spans="1:13" s="4" customFormat="1" x14ac:dyDescent="0.2">
      <c r="A204" s="7" t="s">
        <v>400</v>
      </c>
      <c r="B204" s="129" t="s">
        <v>262</v>
      </c>
      <c r="C204" s="130" t="s">
        <v>24</v>
      </c>
      <c r="D204" s="7"/>
      <c r="E204" s="28"/>
      <c r="F204" s="43"/>
    </row>
    <row r="205" spans="1:13" s="4" customFormat="1" x14ac:dyDescent="0.2">
      <c r="A205" s="7" t="s">
        <v>401</v>
      </c>
      <c r="B205" s="129" t="s">
        <v>265</v>
      </c>
      <c r="C205" s="130" t="s">
        <v>24</v>
      </c>
      <c r="D205" s="7"/>
      <c r="E205" s="28"/>
      <c r="F205" s="43"/>
    </row>
    <row r="206" spans="1:13" s="4" customFormat="1" x14ac:dyDescent="0.2">
      <c r="A206" s="7"/>
      <c r="B206" s="11"/>
      <c r="C206" s="7"/>
      <c r="D206" s="7"/>
      <c r="E206" s="28"/>
      <c r="F206" s="43"/>
    </row>
    <row r="207" spans="1:13" s="4" customFormat="1" ht="51" x14ac:dyDescent="0.2">
      <c r="A207" s="7"/>
      <c r="B207" s="131" t="s">
        <v>268</v>
      </c>
      <c r="C207" s="127"/>
      <c r="D207" s="7"/>
      <c r="E207" s="28"/>
      <c r="F207" s="158" t="s">
        <v>528</v>
      </c>
    </row>
    <row r="208" spans="1:13" s="4" customFormat="1" ht="14.25" customHeight="1" x14ac:dyDescent="0.2">
      <c r="A208" s="7" t="s">
        <v>402</v>
      </c>
      <c r="B208" s="129" t="s">
        <v>261</v>
      </c>
      <c r="C208" s="130" t="s">
        <v>24</v>
      </c>
      <c r="D208" s="7"/>
      <c r="E208" s="28"/>
      <c r="F208" s="43"/>
    </row>
    <row r="209" spans="1:13" s="10" customFormat="1" ht="15" customHeight="1" x14ac:dyDescent="0.2">
      <c r="A209" s="7" t="s">
        <v>403</v>
      </c>
      <c r="B209" s="129" t="s">
        <v>262</v>
      </c>
      <c r="C209" s="130" t="s">
        <v>24</v>
      </c>
      <c r="D209" s="7"/>
      <c r="E209" s="28"/>
      <c r="F209" s="43"/>
      <c r="G209" s="4"/>
      <c r="H209" s="4"/>
      <c r="I209" s="4"/>
      <c r="J209" s="4"/>
      <c r="K209" s="4"/>
      <c r="L209" s="4"/>
      <c r="M209" s="4"/>
    </row>
    <row r="210" spans="1:13" s="4" customFormat="1" ht="15" customHeight="1" x14ac:dyDescent="0.2">
      <c r="A210" s="7" t="s">
        <v>404</v>
      </c>
      <c r="B210" s="129" t="s">
        <v>265</v>
      </c>
      <c r="C210" s="130" t="s">
        <v>24</v>
      </c>
      <c r="D210" s="7"/>
      <c r="E210" s="28"/>
      <c r="F210" s="23"/>
      <c r="G210" s="10"/>
      <c r="H210" s="10"/>
      <c r="I210" s="10"/>
      <c r="J210" s="10"/>
      <c r="K210" s="10"/>
      <c r="L210" s="10"/>
      <c r="M210" s="10"/>
    </row>
    <row r="211" spans="1:13" s="4" customFormat="1" x14ac:dyDescent="0.2">
      <c r="A211" s="7"/>
      <c r="B211" s="11"/>
      <c r="C211" s="7"/>
      <c r="D211" s="7"/>
      <c r="E211" s="28"/>
      <c r="F211" s="43"/>
    </row>
    <row r="212" spans="1:13" s="4" customFormat="1" x14ac:dyDescent="0.2">
      <c r="A212" s="50" t="s">
        <v>405</v>
      </c>
      <c r="B212" s="160" t="s">
        <v>10</v>
      </c>
      <c r="C212" s="161"/>
      <c r="D212" s="161"/>
      <c r="E212" s="161"/>
      <c r="F212" s="162"/>
    </row>
    <row r="213" spans="1:13" s="4" customFormat="1" ht="38.25" x14ac:dyDescent="0.2">
      <c r="A213" s="7"/>
      <c r="B213" s="12" t="s">
        <v>271</v>
      </c>
      <c r="C213" s="7"/>
      <c r="D213" s="7"/>
      <c r="E213" s="28"/>
      <c r="F213" s="158" t="s">
        <v>528</v>
      </c>
    </row>
    <row r="214" spans="1:13" s="4" customFormat="1" x14ac:dyDescent="0.2">
      <c r="A214" s="7" t="s">
        <v>406</v>
      </c>
      <c r="B214" s="11" t="s">
        <v>272</v>
      </c>
      <c r="C214" s="90" t="s">
        <v>26</v>
      </c>
      <c r="D214" s="7"/>
      <c r="E214" s="28"/>
      <c r="F214" s="43"/>
    </row>
    <row r="215" spans="1:13" s="4" customFormat="1" x14ac:dyDescent="0.2">
      <c r="A215" s="7" t="s">
        <v>407</v>
      </c>
      <c r="B215" s="11" t="s">
        <v>273</v>
      </c>
      <c r="C215" s="90" t="s">
        <v>26</v>
      </c>
      <c r="D215" s="7"/>
      <c r="E215" s="28"/>
      <c r="F215" s="43"/>
    </row>
    <row r="216" spans="1:13" s="4" customFormat="1" x14ac:dyDescent="0.2">
      <c r="A216" s="7" t="s">
        <v>408</v>
      </c>
      <c r="B216" s="11" t="s">
        <v>274</v>
      </c>
      <c r="C216" s="90" t="s">
        <v>26</v>
      </c>
      <c r="D216" s="7"/>
      <c r="E216" s="28"/>
      <c r="F216" s="43"/>
    </row>
    <row r="217" spans="1:13" s="4" customFormat="1" x14ac:dyDescent="0.2">
      <c r="A217" s="7" t="s">
        <v>409</v>
      </c>
      <c r="B217" s="11" t="s">
        <v>275</v>
      </c>
      <c r="C217" s="90" t="s">
        <v>26</v>
      </c>
      <c r="D217" s="7"/>
      <c r="E217" s="28"/>
      <c r="F217" s="43"/>
    </row>
    <row r="218" spans="1:13" s="4" customFormat="1" x14ac:dyDescent="0.2">
      <c r="A218" s="7" t="s">
        <v>410</v>
      </c>
      <c r="B218" s="11" t="s">
        <v>276</v>
      </c>
      <c r="C218" s="90" t="s">
        <v>26</v>
      </c>
      <c r="D218" s="7"/>
      <c r="E218" s="28"/>
      <c r="F218" s="43"/>
    </row>
    <row r="219" spans="1:13" s="4" customFormat="1" ht="38.25" x14ac:dyDescent="0.2">
      <c r="A219" s="7"/>
      <c r="B219" s="12" t="s">
        <v>531</v>
      </c>
      <c r="C219" s="7"/>
      <c r="D219" s="7"/>
      <c r="E219" s="28"/>
      <c r="F219" s="158" t="s">
        <v>528</v>
      </c>
    </row>
    <row r="220" spans="1:13" s="4" customFormat="1" x14ac:dyDescent="0.2">
      <c r="A220" s="7" t="s">
        <v>411</v>
      </c>
      <c r="B220" s="11" t="s">
        <v>11</v>
      </c>
      <c r="C220" s="90" t="s">
        <v>26</v>
      </c>
      <c r="D220" s="7"/>
      <c r="E220" s="28"/>
      <c r="F220" s="43"/>
    </row>
    <row r="221" spans="1:13" s="4" customFormat="1" x14ac:dyDescent="0.2">
      <c r="A221" s="7" t="s">
        <v>412</v>
      </c>
      <c r="B221" s="11" t="s">
        <v>12</v>
      </c>
      <c r="C221" s="90" t="s">
        <v>26</v>
      </c>
      <c r="D221" s="7"/>
      <c r="E221" s="28"/>
      <c r="F221" s="43"/>
    </row>
    <row r="222" spans="1:13" s="4" customFormat="1" x14ac:dyDescent="0.2">
      <c r="A222" s="7" t="s">
        <v>413</v>
      </c>
      <c r="B222" s="11" t="s">
        <v>13</v>
      </c>
      <c r="C222" s="90" t="s">
        <v>26</v>
      </c>
      <c r="D222" s="7"/>
      <c r="E222" s="28"/>
      <c r="F222" s="43"/>
    </row>
    <row r="223" spans="1:13" s="4" customFormat="1" x14ac:dyDescent="0.2">
      <c r="A223" s="7" t="s">
        <v>414</v>
      </c>
      <c r="B223" s="11" t="s">
        <v>277</v>
      </c>
      <c r="C223" s="90" t="s">
        <v>26</v>
      </c>
      <c r="D223" s="7"/>
      <c r="E223" s="28"/>
      <c r="F223" s="43"/>
    </row>
    <row r="224" spans="1:13" s="4" customFormat="1" x14ac:dyDescent="0.2">
      <c r="A224" s="7"/>
      <c r="B224" s="11"/>
      <c r="C224" s="7"/>
      <c r="D224" s="7"/>
      <c r="E224" s="6"/>
      <c r="F224" s="43"/>
    </row>
    <row r="225" spans="1:13" s="4" customFormat="1" ht="63.75" x14ac:dyDescent="0.2">
      <c r="A225" s="7"/>
      <c r="B225" s="76" t="s">
        <v>278</v>
      </c>
      <c r="C225" s="7"/>
      <c r="D225" s="7"/>
      <c r="E225" s="6"/>
      <c r="F225" s="158" t="s">
        <v>528</v>
      </c>
    </row>
    <row r="226" spans="1:13" s="4" customFormat="1" x14ac:dyDescent="0.2">
      <c r="A226" s="7" t="s">
        <v>415</v>
      </c>
      <c r="B226" s="11" t="s">
        <v>279</v>
      </c>
      <c r="C226" s="7" t="s">
        <v>26</v>
      </c>
      <c r="D226" s="7"/>
      <c r="E226" s="6"/>
      <c r="F226" s="43"/>
    </row>
    <row r="227" spans="1:13" s="4" customFormat="1" x14ac:dyDescent="0.2">
      <c r="A227" s="7" t="s">
        <v>416</v>
      </c>
      <c r="B227" s="11" t="s">
        <v>280</v>
      </c>
      <c r="C227" s="7" t="s">
        <v>26</v>
      </c>
      <c r="D227" s="7"/>
      <c r="E227" s="6"/>
      <c r="F227" s="43"/>
    </row>
    <row r="228" spans="1:13" s="4" customFormat="1" x14ac:dyDescent="0.2">
      <c r="A228" s="7" t="s">
        <v>417</v>
      </c>
      <c r="B228" s="11" t="s">
        <v>281</v>
      </c>
      <c r="C228" s="7" t="s">
        <v>26</v>
      </c>
      <c r="D228" s="7"/>
      <c r="E228" s="6"/>
      <c r="F228" s="43"/>
    </row>
    <row r="229" spans="1:13" s="4" customFormat="1" x14ac:dyDescent="0.2">
      <c r="A229" s="7" t="s">
        <v>418</v>
      </c>
      <c r="B229" s="11" t="s">
        <v>283</v>
      </c>
      <c r="C229" s="7" t="s">
        <v>26</v>
      </c>
      <c r="D229" s="7"/>
      <c r="E229" s="6"/>
      <c r="F229" s="43"/>
    </row>
    <row r="230" spans="1:13" s="4" customFormat="1" x14ac:dyDescent="0.2">
      <c r="A230" s="7" t="s">
        <v>419</v>
      </c>
      <c r="B230" s="11" t="s">
        <v>282</v>
      </c>
      <c r="C230" s="7" t="s">
        <v>26</v>
      </c>
      <c r="D230" s="7"/>
      <c r="E230" s="6"/>
      <c r="F230" s="43"/>
    </row>
    <row r="231" spans="1:13" s="4" customFormat="1" x14ac:dyDescent="0.2">
      <c r="A231" s="7"/>
      <c r="B231" s="11"/>
      <c r="C231" s="7"/>
      <c r="D231" s="7"/>
      <c r="E231" s="6"/>
      <c r="F231" s="23"/>
      <c r="G231" s="10"/>
      <c r="H231" s="10"/>
      <c r="I231" s="10"/>
      <c r="J231" s="10"/>
      <c r="K231" s="10"/>
      <c r="L231" s="10"/>
      <c r="M231" s="10"/>
    </row>
    <row r="232" spans="1:13" s="4" customFormat="1" ht="15.6" customHeight="1" x14ac:dyDescent="0.2">
      <c r="A232" s="110"/>
      <c r="B232" s="163" t="s">
        <v>163</v>
      </c>
      <c r="C232" s="164"/>
      <c r="D232" s="164"/>
      <c r="E232" s="164"/>
      <c r="F232" s="165"/>
    </row>
    <row r="233" spans="1:13" s="4" customFormat="1" ht="15.6" customHeight="1" x14ac:dyDescent="0.2">
      <c r="A233" s="50" t="s">
        <v>420</v>
      </c>
      <c r="B233" s="94" t="s">
        <v>167</v>
      </c>
      <c r="C233" s="95"/>
      <c r="D233" s="95"/>
      <c r="E233" s="95"/>
      <c r="F233" s="96"/>
    </row>
    <row r="234" spans="1:13" s="4" customFormat="1" ht="26.25" customHeight="1" x14ac:dyDescent="0.2">
      <c r="A234" s="7" t="s">
        <v>421</v>
      </c>
      <c r="B234" s="11" t="s">
        <v>166</v>
      </c>
      <c r="C234" s="7" t="s">
        <v>26</v>
      </c>
      <c r="D234" s="92"/>
      <c r="E234" s="92"/>
      <c r="F234" s="93"/>
    </row>
    <row r="235" spans="1:13" s="4" customFormat="1" ht="25.5" customHeight="1" x14ac:dyDescent="0.2">
      <c r="A235" s="7" t="s">
        <v>422</v>
      </c>
      <c r="B235" s="11" t="s">
        <v>164</v>
      </c>
      <c r="C235" s="7" t="s">
        <v>26</v>
      </c>
      <c r="D235" s="97"/>
      <c r="E235" s="97"/>
      <c r="F235" s="97"/>
    </row>
    <row r="236" spans="1:13" s="4" customFormat="1" ht="29.25" customHeight="1" x14ac:dyDescent="0.2">
      <c r="A236" s="7" t="s">
        <v>423</v>
      </c>
      <c r="B236" s="11" t="s">
        <v>165</v>
      </c>
      <c r="C236" s="7" t="s">
        <v>26</v>
      </c>
      <c r="D236" s="97"/>
      <c r="E236" s="97"/>
      <c r="F236" s="97"/>
    </row>
    <row r="237" spans="1:13" s="4" customFormat="1" ht="24.75" customHeight="1" x14ac:dyDescent="0.2">
      <c r="A237" s="7" t="s">
        <v>424</v>
      </c>
      <c r="B237" s="98" t="s">
        <v>168</v>
      </c>
      <c r="C237" s="7" t="s">
        <v>26</v>
      </c>
      <c r="D237" s="97"/>
      <c r="E237" s="97"/>
      <c r="F237" s="97"/>
    </row>
    <row r="238" spans="1:13" s="4" customFormat="1" ht="27" customHeight="1" x14ac:dyDescent="0.2">
      <c r="A238" s="7" t="s">
        <v>425</v>
      </c>
      <c r="B238" s="98" t="s">
        <v>169</v>
      </c>
      <c r="C238" s="7" t="s">
        <v>26</v>
      </c>
      <c r="D238" s="97"/>
      <c r="E238" s="97"/>
      <c r="F238" s="97"/>
    </row>
    <row r="239" spans="1:13" s="4" customFormat="1" ht="15.6" customHeight="1" x14ac:dyDescent="0.2">
      <c r="A239" s="83"/>
      <c r="B239" s="91"/>
      <c r="C239" s="97"/>
      <c r="D239" s="97"/>
      <c r="E239" s="97"/>
      <c r="F239" s="97"/>
    </row>
    <row r="240" spans="1:13" s="4" customFormat="1" x14ac:dyDescent="0.2">
      <c r="A240" s="54" t="s">
        <v>426</v>
      </c>
      <c r="B240" s="166" t="s">
        <v>15</v>
      </c>
      <c r="C240" s="167"/>
      <c r="D240" s="167"/>
      <c r="E240" s="167"/>
      <c r="F240" s="168"/>
      <c r="G240" s="10"/>
      <c r="H240" s="10"/>
      <c r="I240" s="10"/>
      <c r="J240" s="10"/>
      <c r="K240" s="10"/>
      <c r="L240" s="10"/>
      <c r="M240" s="10"/>
    </row>
    <row r="241" spans="1:13" s="4" customFormat="1" ht="38.25" x14ac:dyDescent="0.2">
      <c r="A241" s="7" t="s">
        <v>427</v>
      </c>
      <c r="B241" s="11" t="s">
        <v>19</v>
      </c>
      <c r="C241" s="7" t="s">
        <v>26</v>
      </c>
      <c r="D241" s="7"/>
      <c r="E241" s="28"/>
      <c r="F241" s="23"/>
      <c r="G241" s="10"/>
      <c r="H241" s="10"/>
      <c r="I241" s="10"/>
      <c r="J241" s="10"/>
      <c r="K241" s="10"/>
      <c r="L241" s="10"/>
      <c r="M241" s="10"/>
    </row>
    <row r="242" spans="1:13" s="4" customFormat="1" x14ac:dyDescent="0.2">
      <c r="A242" s="7"/>
      <c r="B242" s="72"/>
      <c r="C242" s="73"/>
      <c r="D242" s="73"/>
      <c r="E242" s="74"/>
      <c r="F242" s="75"/>
      <c r="G242" s="10"/>
      <c r="H242" s="10"/>
      <c r="I242" s="10"/>
      <c r="J242" s="10"/>
      <c r="K242" s="10"/>
      <c r="L242" s="10"/>
      <c r="M242" s="10"/>
    </row>
    <row r="243" spans="1:13" s="4" customFormat="1" x14ac:dyDescent="0.2">
      <c r="A243" s="7"/>
      <c r="B243" s="72"/>
      <c r="C243" s="73"/>
      <c r="D243" s="73"/>
      <c r="E243" s="74"/>
      <c r="F243" s="75"/>
      <c r="G243" s="10"/>
      <c r="H243" s="10"/>
      <c r="I243" s="10"/>
      <c r="J243" s="10"/>
      <c r="K243" s="10"/>
      <c r="L243" s="10"/>
      <c r="M243" s="10"/>
    </row>
    <row r="244" spans="1:13" s="4" customFormat="1" x14ac:dyDescent="0.2">
      <c r="A244" s="7"/>
      <c r="B244" s="72"/>
      <c r="C244" s="73"/>
      <c r="D244" s="73"/>
      <c r="E244" s="74"/>
      <c r="F244" s="75"/>
      <c r="G244" s="10"/>
      <c r="H244" s="10"/>
      <c r="I244" s="10"/>
      <c r="J244" s="10"/>
      <c r="K244" s="10"/>
      <c r="L244" s="10"/>
      <c r="M244" s="10"/>
    </row>
    <row r="245" spans="1:13" s="4" customFormat="1" x14ac:dyDescent="0.2">
      <c r="A245" s="7"/>
      <c r="B245" s="72"/>
      <c r="C245" s="73"/>
      <c r="D245" s="73"/>
      <c r="E245" s="74"/>
      <c r="F245" s="75"/>
      <c r="G245" s="10"/>
      <c r="H245" s="10"/>
      <c r="I245" s="10"/>
      <c r="J245" s="10"/>
      <c r="K245" s="10"/>
      <c r="L245" s="10"/>
      <c r="M245" s="10"/>
    </row>
    <row r="246" spans="1:13" s="4" customFormat="1" x14ac:dyDescent="0.2">
      <c r="A246" s="7"/>
      <c r="B246" s="72"/>
      <c r="C246" s="73"/>
      <c r="D246" s="73"/>
      <c r="E246" s="74"/>
      <c r="F246" s="75"/>
      <c r="G246" s="10"/>
      <c r="H246" s="10"/>
      <c r="I246" s="10"/>
      <c r="J246" s="10"/>
      <c r="K246" s="10"/>
      <c r="L246" s="10"/>
      <c r="M246" s="10"/>
    </row>
    <row r="247" spans="1:13" s="4" customFormat="1" x14ac:dyDescent="0.2">
      <c r="A247" s="7"/>
      <c r="B247" s="72"/>
      <c r="C247" s="73"/>
      <c r="D247" s="73"/>
      <c r="E247" s="74"/>
      <c r="F247" s="75"/>
      <c r="G247" s="10"/>
      <c r="H247" s="10"/>
      <c r="I247" s="10"/>
      <c r="J247" s="10"/>
      <c r="K247" s="10"/>
      <c r="L247" s="10"/>
      <c r="M247" s="10"/>
    </row>
    <row r="248" spans="1:13" s="4" customFormat="1" x14ac:dyDescent="0.2">
      <c r="A248" s="7"/>
      <c r="B248" s="72"/>
      <c r="C248" s="73"/>
      <c r="D248" s="73"/>
      <c r="E248" s="74"/>
      <c r="F248" s="75"/>
      <c r="G248" s="10"/>
      <c r="H248" s="10"/>
      <c r="I248" s="10"/>
      <c r="J248" s="10"/>
      <c r="K248" s="10"/>
      <c r="L248" s="10"/>
      <c r="M248" s="10"/>
    </row>
    <row r="249" spans="1:13" s="4" customFormat="1" x14ac:dyDescent="0.2">
      <c r="A249" s="54" t="s">
        <v>428</v>
      </c>
      <c r="B249" s="166" t="s">
        <v>159</v>
      </c>
      <c r="C249" s="167"/>
      <c r="D249" s="167"/>
      <c r="E249" s="167"/>
      <c r="F249" s="168"/>
      <c r="G249" s="10"/>
      <c r="H249" s="10"/>
      <c r="I249" s="10"/>
      <c r="J249" s="10"/>
      <c r="K249" s="10"/>
      <c r="L249" s="10"/>
      <c r="M249" s="10"/>
    </row>
    <row r="250" spans="1:13" s="4" customFormat="1" ht="68.25" customHeight="1" x14ac:dyDescent="0.2">
      <c r="A250" s="7"/>
      <c r="B250" s="100" t="s">
        <v>199</v>
      </c>
      <c r="C250" s="7"/>
      <c r="D250" s="7"/>
      <c r="E250" s="28"/>
      <c r="F250" s="23"/>
      <c r="G250" s="10"/>
      <c r="H250" s="10"/>
      <c r="I250" s="10"/>
      <c r="J250" s="10"/>
      <c r="K250" s="10"/>
      <c r="L250" s="10"/>
      <c r="M250" s="10"/>
    </row>
    <row r="251" spans="1:13" s="10" customFormat="1" x14ac:dyDescent="0.2">
      <c r="A251" s="7" t="s">
        <v>429</v>
      </c>
      <c r="B251" s="11" t="s">
        <v>188</v>
      </c>
      <c r="C251" s="7" t="s">
        <v>26</v>
      </c>
      <c r="D251" s="7"/>
      <c r="E251" s="28"/>
      <c r="F251" s="23"/>
    </row>
    <row r="252" spans="1:13" s="10" customFormat="1" x14ac:dyDescent="0.2">
      <c r="A252" s="7" t="s">
        <v>430</v>
      </c>
      <c r="B252" s="11" t="s">
        <v>189</v>
      </c>
      <c r="C252" s="7" t="s">
        <v>26</v>
      </c>
      <c r="D252" s="7"/>
      <c r="E252" s="28"/>
      <c r="F252" s="23"/>
    </row>
    <row r="253" spans="1:13" s="10" customFormat="1" x14ac:dyDescent="0.2">
      <c r="A253" s="7" t="s">
        <v>431</v>
      </c>
      <c r="B253" s="11" t="s">
        <v>187</v>
      </c>
      <c r="C253" s="7" t="s">
        <v>26</v>
      </c>
      <c r="D253" s="7"/>
      <c r="E253" s="28"/>
      <c r="F253" s="23"/>
    </row>
    <row r="254" spans="1:13" s="10" customFormat="1" x14ac:dyDescent="0.2">
      <c r="A254" s="7"/>
      <c r="B254" s="11"/>
      <c r="C254" s="7"/>
      <c r="D254" s="7"/>
      <c r="E254" s="28"/>
      <c r="F254" s="23"/>
    </row>
    <row r="255" spans="1:13" s="10" customFormat="1" ht="63.75" x14ac:dyDescent="0.2">
      <c r="A255" s="7"/>
      <c r="B255" s="100" t="s">
        <v>200</v>
      </c>
      <c r="C255" s="7"/>
      <c r="D255" s="7"/>
      <c r="E255" s="28"/>
      <c r="F255" s="23"/>
    </row>
    <row r="256" spans="1:13" s="10" customFormat="1" x14ac:dyDescent="0.2">
      <c r="A256" s="7" t="s">
        <v>432</v>
      </c>
      <c r="B256" s="11" t="s">
        <v>197</v>
      </c>
      <c r="C256" s="7" t="s">
        <v>26</v>
      </c>
      <c r="D256" s="7"/>
      <c r="E256" s="28"/>
      <c r="F256" s="23"/>
    </row>
    <row r="257" spans="1:13" s="4" customFormat="1" x14ac:dyDescent="0.2">
      <c r="A257" s="7" t="s">
        <v>433</v>
      </c>
      <c r="B257" s="11" t="s">
        <v>201</v>
      </c>
      <c r="C257" s="7" t="s">
        <v>26</v>
      </c>
      <c r="D257" s="7"/>
      <c r="E257" s="28"/>
      <c r="F257" s="23"/>
      <c r="G257" s="10"/>
      <c r="H257" s="10"/>
      <c r="I257" s="10"/>
      <c r="J257" s="10"/>
      <c r="K257" s="10"/>
      <c r="L257" s="10"/>
      <c r="M257" s="10"/>
    </row>
    <row r="258" spans="1:13" s="10" customFormat="1" x14ac:dyDescent="0.2">
      <c r="A258" s="7"/>
      <c r="B258" s="13"/>
      <c r="C258" s="7"/>
      <c r="D258" s="7"/>
      <c r="E258" s="28"/>
      <c r="F258" s="23"/>
    </row>
    <row r="259" spans="1:13" s="20" customFormat="1" ht="76.5" x14ac:dyDescent="0.2">
      <c r="A259" s="7"/>
      <c r="B259" s="100" t="s">
        <v>202</v>
      </c>
      <c r="C259" s="7"/>
      <c r="D259" s="7"/>
      <c r="E259" s="28"/>
      <c r="F259" s="23"/>
      <c r="G259" s="10"/>
      <c r="H259" s="10"/>
      <c r="I259" s="10"/>
      <c r="J259" s="10"/>
      <c r="K259" s="10"/>
      <c r="L259" s="10"/>
      <c r="M259" s="10"/>
    </row>
    <row r="260" spans="1:13" s="10" customFormat="1" x14ac:dyDescent="0.2">
      <c r="A260" s="7" t="s">
        <v>434</v>
      </c>
      <c r="B260" s="11" t="s">
        <v>198</v>
      </c>
      <c r="C260" s="7" t="s">
        <v>26</v>
      </c>
      <c r="D260" s="7"/>
      <c r="E260" s="28"/>
      <c r="F260" s="23"/>
    </row>
    <row r="261" spans="1:13" s="10" customFormat="1" x14ac:dyDescent="0.2">
      <c r="A261" s="7" t="s">
        <v>435</v>
      </c>
      <c r="B261" s="11" t="s">
        <v>203</v>
      </c>
      <c r="C261" s="7" t="s">
        <v>26</v>
      </c>
      <c r="D261" s="7"/>
      <c r="E261" s="28"/>
      <c r="F261" s="23"/>
    </row>
    <row r="262" spans="1:13" s="10" customFormat="1" x14ac:dyDescent="0.2">
      <c r="A262" s="7"/>
      <c r="B262" s="11"/>
      <c r="C262" s="7"/>
      <c r="D262" s="7"/>
      <c r="E262" s="28"/>
      <c r="F262" s="23"/>
    </row>
    <row r="263" spans="1:13" s="10" customFormat="1" ht="63.75" x14ac:dyDescent="0.2">
      <c r="A263" s="7"/>
      <c r="B263" s="100" t="s">
        <v>204</v>
      </c>
      <c r="C263" s="7"/>
      <c r="D263" s="7"/>
      <c r="E263" s="28"/>
      <c r="F263" s="23"/>
    </row>
    <row r="264" spans="1:13" s="10" customFormat="1" x14ac:dyDescent="0.2">
      <c r="A264" s="7" t="s">
        <v>436</v>
      </c>
      <c r="B264" s="11" t="s">
        <v>198</v>
      </c>
      <c r="C264" s="7" t="s">
        <v>26</v>
      </c>
      <c r="D264" s="7"/>
      <c r="E264" s="28"/>
      <c r="F264" s="23"/>
    </row>
    <row r="265" spans="1:13" s="10" customFormat="1" x14ac:dyDescent="0.2">
      <c r="A265" s="7"/>
      <c r="B265" s="11"/>
      <c r="C265" s="7"/>
      <c r="D265" s="7"/>
      <c r="E265" s="28"/>
      <c r="F265" s="23"/>
    </row>
    <row r="266" spans="1:13" s="10" customFormat="1" x14ac:dyDescent="0.2">
      <c r="A266" s="54" t="s">
        <v>437</v>
      </c>
      <c r="B266" s="166" t="s">
        <v>20</v>
      </c>
      <c r="C266" s="167"/>
      <c r="D266" s="167"/>
      <c r="E266" s="167"/>
      <c r="F266" s="168"/>
    </row>
    <row r="267" spans="1:13" s="10" customFormat="1" ht="64.5" customHeight="1" x14ac:dyDescent="0.2">
      <c r="A267" s="7"/>
      <c r="B267" s="76" t="s">
        <v>209</v>
      </c>
      <c r="C267" s="7"/>
      <c r="D267" s="7"/>
      <c r="E267" s="28"/>
      <c r="F267" s="158" t="s">
        <v>528</v>
      </c>
    </row>
    <row r="268" spans="1:13" s="10" customFormat="1" x14ac:dyDescent="0.2">
      <c r="A268" s="7" t="s">
        <v>438</v>
      </c>
      <c r="B268" s="11" t="s">
        <v>160</v>
      </c>
      <c r="C268" s="7" t="s">
        <v>26</v>
      </c>
      <c r="D268" s="7"/>
      <c r="E268" s="28"/>
      <c r="F268" s="23"/>
    </row>
    <row r="269" spans="1:13" s="10" customFormat="1" x14ac:dyDescent="0.2">
      <c r="A269" s="7" t="s">
        <v>439</v>
      </c>
      <c r="B269" s="11" t="s">
        <v>161</v>
      </c>
      <c r="C269" s="7" t="s">
        <v>26</v>
      </c>
      <c r="D269" s="7"/>
      <c r="E269" s="28"/>
      <c r="F269" s="23"/>
    </row>
    <row r="270" spans="1:13" s="10" customFormat="1" x14ac:dyDescent="0.2">
      <c r="A270" s="7" t="s">
        <v>440</v>
      </c>
      <c r="B270" s="11" t="s">
        <v>207</v>
      </c>
      <c r="C270" s="7" t="s">
        <v>26</v>
      </c>
      <c r="D270" s="7"/>
      <c r="E270" s="28"/>
      <c r="F270" s="23"/>
    </row>
    <row r="271" spans="1:13" s="10" customFormat="1" x14ac:dyDescent="0.2">
      <c r="A271" s="7" t="s">
        <v>441</v>
      </c>
      <c r="B271" s="11" t="s">
        <v>208</v>
      </c>
      <c r="C271" s="7" t="s">
        <v>24</v>
      </c>
      <c r="D271" s="7"/>
      <c r="E271" s="28"/>
      <c r="F271" s="23"/>
    </row>
    <row r="272" spans="1:13" s="10" customFormat="1" x14ac:dyDescent="0.2">
      <c r="A272" s="7"/>
      <c r="B272" s="11"/>
      <c r="C272" s="7"/>
      <c r="D272" s="7"/>
      <c r="E272" s="28"/>
      <c r="F272" s="23"/>
    </row>
    <row r="273" spans="1:13" s="10" customFormat="1" ht="69.75" customHeight="1" x14ac:dyDescent="0.2">
      <c r="A273" s="7"/>
      <c r="B273" s="76" t="s">
        <v>532</v>
      </c>
      <c r="C273" s="7"/>
      <c r="D273" s="7"/>
      <c r="E273" s="28"/>
      <c r="F273" s="23"/>
    </row>
    <row r="274" spans="1:13" s="4" customFormat="1" x14ac:dyDescent="0.2">
      <c r="A274" s="7" t="s">
        <v>442</v>
      </c>
      <c r="B274" s="11" t="s">
        <v>160</v>
      </c>
      <c r="C274" s="7" t="s">
        <v>26</v>
      </c>
      <c r="D274" s="7"/>
      <c r="E274" s="28"/>
      <c r="F274" s="23"/>
      <c r="G274" s="10"/>
      <c r="H274" s="10"/>
      <c r="I274" s="10"/>
      <c r="J274" s="10"/>
      <c r="K274" s="10"/>
      <c r="L274" s="10"/>
      <c r="M274" s="10"/>
    </row>
    <row r="275" spans="1:13" s="10" customFormat="1" x14ac:dyDescent="0.2">
      <c r="A275" s="7" t="s">
        <v>443</v>
      </c>
      <c r="B275" s="11" t="s">
        <v>161</v>
      </c>
      <c r="C275" s="7" t="s">
        <v>26</v>
      </c>
      <c r="D275" s="7"/>
      <c r="E275" s="28"/>
      <c r="F275" s="23"/>
    </row>
    <row r="276" spans="1:13" s="10" customFormat="1" x14ac:dyDescent="0.2">
      <c r="A276" s="7" t="s">
        <v>444</v>
      </c>
      <c r="B276" s="11" t="s">
        <v>207</v>
      </c>
      <c r="C276" s="7" t="s">
        <v>26</v>
      </c>
      <c r="D276" s="7"/>
      <c r="E276" s="28"/>
      <c r="F276" s="23"/>
    </row>
    <row r="277" spans="1:13" s="10" customFormat="1" x14ac:dyDescent="0.2">
      <c r="A277" s="7" t="s">
        <v>445</v>
      </c>
      <c r="B277" s="11" t="s">
        <v>208</v>
      </c>
      <c r="C277" s="7" t="s">
        <v>24</v>
      </c>
      <c r="D277" s="7"/>
      <c r="E277" s="28"/>
      <c r="F277" s="23"/>
    </row>
    <row r="278" spans="1:13" s="10" customFormat="1" x14ac:dyDescent="0.2">
      <c r="A278" s="7"/>
      <c r="B278" s="11"/>
      <c r="C278" s="7"/>
      <c r="D278" s="7"/>
      <c r="E278" s="28"/>
      <c r="F278" s="23"/>
    </row>
    <row r="279" spans="1:13" s="10" customFormat="1" ht="82.5" customHeight="1" x14ac:dyDescent="0.2">
      <c r="A279" s="7"/>
      <c r="B279" s="76" t="s">
        <v>533</v>
      </c>
      <c r="C279" s="7"/>
      <c r="D279" s="7"/>
      <c r="E279" s="28"/>
      <c r="F279" s="23"/>
    </row>
    <row r="280" spans="1:13" s="10" customFormat="1" x14ac:dyDescent="0.2">
      <c r="A280" s="7" t="s">
        <v>446</v>
      </c>
      <c r="B280" s="11" t="s">
        <v>160</v>
      </c>
      <c r="C280" s="7" t="s">
        <v>26</v>
      </c>
      <c r="D280" s="7"/>
      <c r="E280" s="28"/>
      <c r="F280" s="23"/>
    </row>
    <row r="281" spans="1:13" s="10" customFormat="1" x14ac:dyDescent="0.2">
      <c r="A281" s="7" t="s">
        <v>447</v>
      </c>
      <c r="B281" s="11" t="s">
        <v>207</v>
      </c>
      <c r="C281" s="7" t="s">
        <v>26</v>
      </c>
      <c r="D281" s="7"/>
      <c r="E281" s="28"/>
      <c r="F281" s="23"/>
    </row>
    <row r="282" spans="1:13" s="10" customFormat="1" x14ac:dyDescent="0.2">
      <c r="A282" s="7" t="s">
        <v>448</v>
      </c>
      <c r="B282" s="11" t="s">
        <v>206</v>
      </c>
      <c r="C282" s="7" t="s">
        <v>24</v>
      </c>
      <c r="D282" s="7"/>
      <c r="E282" s="28"/>
      <c r="F282" s="23"/>
    </row>
    <row r="283" spans="1:13" s="10" customFormat="1" x14ac:dyDescent="0.2">
      <c r="A283" s="7"/>
      <c r="B283" s="11"/>
      <c r="C283" s="7"/>
      <c r="D283" s="7"/>
      <c r="E283" s="28"/>
      <c r="F283" s="23"/>
    </row>
    <row r="284" spans="1:13" s="10" customFormat="1" ht="38.25" x14ac:dyDescent="0.2">
      <c r="A284" s="7" t="s">
        <v>449</v>
      </c>
      <c r="B284" s="11" t="s">
        <v>210</v>
      </c>
      <c r="C284" s="7" t="s">
        <v>26</v>
      </c>
      <c r="D284" s="7"/>
      <c r="E284" s="28"/>
      <c r="F284" s="23"/>
    </row>
    <row r="285" spans="1:13" s="10" customFormat="1" x14ac:dyDescent="0.2">
      <c r="A285" s="7"/>
      <c r="B285" s="11"/>
      <c r="C285" s="7"/>
      <c r="D285" s="7"/>
      <c r="E285" s="28"/>
      <c r="F285" s="23"/>
    </row>
    <row r="286" spans="1:13" s="10" customFormat="1" ht="38.25" x14ac:dyDescent="0.2">
      <c r="A286" s="7"/>
      <c r="B286" s="76" t="s">
        <v>211</v>
      </c>
      <c r="C286" s="7"/>
      <c r="D286" s="7"/>
      <c r="E286" s="28"/>
      <c r="F286" s="23"/>
    </row>
    <row r="287" spans="1:13" s="10" customFormat="1" x14ac:dyDescent="0.2">
      <c r="A287" s="7" t="s">
        <v>450</v>
      </c>
      <c r="B287" s="11" t="s">
        <v>160</v>
      </c>
      <c r="C287" s="7" t="s">
        <v>26</v>
      </c>
      <c r="D287" s="7"/>
      <c r="E287" s="28"/>
      <c r="F287" s="23"/>
    </row>
    <row r="288" spans="1:13" s="10" customFormat="1" x14ac:dyDescent="0.2">
      <c r="A288" s="7" t="s">
        <v>451</v>
      </c>
      <c r="B288" s="11" t="s">
        <v>161</v>
      </c>
      <c r="C288" s="7" t="s">
        <v>26</v>
      </c>
      <c r="D288" s="7"/>
      <c r="E288" s="28"/>
      <c r="F288" s="23"/>
    </row>
    <row r="289" spans="1:13" s="10" customFormat="1" ht="38.25" x14ac:dyDescent="0.2">
      <c r="A289" s="7"/>
      <c r="B289" s="76" t="s">
        <v>212</v>
      </c>
      <c r="C289" s="7"/>
      <c r="D289" s="7"/>
      <c r="E289" s="28"/>
      <c r="F289" s="23"/>
    </row>
    <row r="290" spans="1:13" s="10" customFormat="1" x14ac:dyDescent="0.2">
      <c r="A290" s="7" t="s">
        <v>452</v>
      </c>
      <c r="B290" s="11" t="s">
        <v>160</v>
      </c>
      <c r="C290" s="7" t="s">
        <v>26</v>
      </c>
      <c r="D290" s="7"/>
      <c r="E290" s="28"/>
      <c r="F290" s="23"/>
    </row>
    <row r="291" spans="1:13" s="10" customFormat="1" x14ac:dyDescent="0.2">
      <c r="A291" s="7" t="s">
        <v>453</v>
      </c>
      <c r="B291" s="11" t="s">
        <v>161</v>
      </c>
      <c r="C291" s="7" t="s">
        <v>26</v>
      </c>
      <c r="D291" s="7"/>
      <c r="E291" s="28"/>
      <c r="F291" s="23"/>
    </row>
    <row r="292" spans="1:13" s="10" customFormat="1" ht="38.25" x14ac:dyDescent="0.2">
      <c r="A292" s="7"/>
      <c r="B292" s="76" t="s">
        <v>162</v>
      </c>
      <c r="C292" s="7"/>
      <c r="D292" s="7"/>
      <c r="E292" s="28"/>
      <c r="F292" s="23"/>
    </row>
    <row r="293" spans="1:13" s="10" customFormat="1" x14ac:dyDescent="0.2">
      <c r="A293" s="7" t="s">
        <v>454</v>
      </c>
      <c r="B293" s="11" t="s">
        <v>160</v>
      </c>
      <c r="C293" s="7" t="s">
        <v>26</v>
      </c>
      <c r="D293" s="7"/>
      <c r="E293" s="28"/>
      <c r="F293" s="23"/>
    </row>
    <row r="294" spans="1:13" s="10" customFormat="1" x14ac:dyDescent="0.2">
      <c r="A294" s="7" t="s">
        <v>455</v>
      </c>
      <c r="B294" s="11" t="s">
        <v>161</v>
      </c>
      <c r="C294" s="7" t="s">
        <v>26</v>
      </c>
      <c r="D294" s="7"/>
      <c r="E294" s="28"/>
      <c r="F294" s="23"/>
    </row>
    <row r="295" spans="1:13" s="10" customFormat="1" x14ac:dyDescent="0.2">
      <c r="A295" s="7"/>
      <c r="B295" s="11"/>
      <c r="C295" s="7"/>
      <c r="D295" s="7"/>
      <c r="E295" s="28"/>
      <c r="F295" s="23"/>
    </row>
    <row r="296" spans="1:13" s="10" customFormat="1" ht="30" customHeight="1" x14ac:dyDescent="0.2">
      <c r="A296" s="7" t="s">
        <v>456</v>
      </c>
      <c r="B296" s="11" t="s">
        <v>213</v>
      </c>
      <c r="C296" s="7" t="s">
        <v>26</v>
      </c>
      <c r="D296" s="7"/>
      <c r="E296" s="28"/>
      <c r="F296" s="23"/>
    </row>
    <row r="297" spans="1:13" s="10" customFormat="1" x14ac:dyDescent="0.2">
      <c r="A297" s="7"/>
      <c r="B297" s="11"/>
      <c r="C297" s="7"/>
      <c r="D297" s="7"/>
      <c r="E297" s="28"/>
      <c r="F297" s="23"/>
    </row>
    <row r="298" spans="1:13" s="10" customFormat="1" x14ac:dyDescent="0.2">
      <c r="A298" s="50" t="s">
        <v>457</v>
      </c>
      <c r="B298" s="160" t="s">
        <v>319</v>
      </c>
      <c r="C298" s="161"/>
      <c r="D298" s="161"/>
      <c r="E298" s="161"/>
      <c r="F298" s="162"/>
      <c r="G298" s="4"/>
      <c r="H298" s="4"/>
      <c r="I298" s="4"/>
      <c r="J298" s="4"/>
      <c r="K298" s="4"/>
      <c r="L298" s="4"/>
      <c r="M298" s="4"/>
    </row>
    <row r="299" spans="1:13" s="10" customFormat="1" ht="38.25" x14ac:dyDescent="0.2">
      <c r="A299" s="3" t="s">
        <v>458</v>
      </c>
      <c r="B299" s="11" t="s">
        <v>291</v>
      </c>
      <c r="C299" s="3" t="s">
        <v>24</v>
      </c>
      <c r="D299" s="3"/>
      <c r="E299" s="28"/>
      <c r="F299" s="23"/>
    </row>
    <row r="300" spans="1:13" s="4" customFormat="1" ht="25.5" x14ac:dyDescent="0.2">
      <c r="A300" s="3" t="s">
        <v>459</v>
      </c>
      <c r="B300" s="11" t="s">
        <v>293</v>
      </c>
      <c r="C300" s="7" t="s">
        <v>24</v>
      </c>
      <c r="D300" s="7"/>
      <c r="E300" s="28"/>
      <c r="F300" s="23"/>
      <c r="G300" s="10"/>
      <c r="H300" s="10"/>
      <c r="I300" s="10"/>
      <c r="J300" s="10"/>
      <c r="K300" s="10"/>
      <c r="L300" s="10"/>
      <c r="M300" s="10"/>
    </row>
    <row r="301" spans="1:13" s="4" customFormat="1" ht="51" x14ac:dyDescent="0.2">
      <c r="A301" s="3" t="s">
        <v>460</v>
      </c>
      <c r="B301" s="11" t="s">
        <v>292</v>
      </c>
      <c r="C301" s="7" t="s">
        <v>26</v>
      </c>
      <c r="D301" s="7"/>
      <c r="E301" s="28"/>
      <c r="F301" s="46"/>
      <c r="G301" s="20"/>
      <c r="H301" s="20"/>
      <c r="I301" s="20"/>
      <c r="J301" s="20"/>
      <c r="K301" s="20"/>
      <c r="L301" s="20"/>
      <c r="M301" s="20"/>
    </row>
    <row r="302" spans="1:13" s="4" customFormat="1" ht="38.25" x14ac:dyDescent="0.2">
      <c r="A302" s="3" t="s">
        <v>461</v>
      </c>
      <c r="B302" s="132" t="s">
        <v>297</v>
      </c>
      <c r="C302" s="7" t="s">
        <v>26</v>
      </c>
      <c r="D302" s="7"/>
      <c r="E302" s="28"/>
      <c r="F302" s="46"/>
      <c r="G302" s="20"/>
      <c r="H302" s="20"/>
      <c r="I302" s="20"/>
      <c r="J302" s="20"/>
      <c r="K302" s="20"/>
      <c r="L302" s="20"/>
      <c r="M302" s="20"/>
    </row>
    <row r="303" spans="1:13" s="4" customFormat="1" ht="15" x14ac:dyDescent="0.2">
      <c r="A303" s="3"/>
      <c r="B303" s="132"/>
      <c r="C303" s="7"/>
      <c r="D303" s="7"/>
      <c r="E303" s="28"/>
      <c r="F303" s="46"/>
      <c r="G303" s="20"/>
      <c r="H303" s="20"/>
      <c r="I303" s="20"/>
      <c r="J303" s="20"/>
      <c r="K303" s="20"/>
      <c r="L303" s="20"/>
      <c r="M303" s="20"/>
    </row>
    <row r="304" spans="1:13" s="4" customFormat="1" ht="38.25" x14ac:dyDescent="0.2">
      <c r="A304" s="3"/>
      <c r="B304" s="76" t="s">
        <v>294</v>
      </c>
      <c r="C304" s="7"/>
      <c r="D304" s="7"/>
      <c r="E304" s="28"/>
      <c r="F304" s="46"/>
      <c r="G304" s="20"/>
      <c r="H304" s="20"/>
      <c r="I304" s="20"/>
      <c r="J304" s="20"/>
      <c r="K304" s="20"/>
      <c r="L304" s="20"/>
      <c r="M304" s="20"/>
    </row>
    <row r="305" spans="1:13" s="4" customFormat="1" ht="15" x14ac:dyDescent="0.2">
      <c r="A305" s="3" t="s">
        <v>462</v>
      </c>
      <c r="B305" s="11" t="s">
        <v>295</v>
      </c>
      <c r="C305" s="7" t="s">
        <v>152</v>
      </c>
      <c r="D305" s="7"/>
      <c r="E305" s="28"/>
      <c r="F305" s="46"/>
      <c r="G305" s="20"/>
      <c r="H305" s="20"/>
      <c r="I305" s="20"/>
      <c r="J305" s="20"/>
      <c r="K305" s="20"/>
      <c r="L305" s="20"/>
      <c r="M305" s="20"/>
    </row>
    <row r="306" spans="1:13" s="4" customFormat="1" ht="15" x14ac:dyDescent="0.2">
      <c r="A306" s="3" t="s">
        <v>463</v>
      </c>
      <c r="B306" s="11" t="s">
        <v>296</v>
      </c>
      <c r="C306" s="7" t="s">
        <v>152</v>
      </c>
      <c r="D306" s="7"/>
      <c r="E306" s="28"/>
      <c r="F306" s="46"/>
      <c r="G306" s="20"/>
      <c r="H306" s="20"/>
      <c r="I306" s="20"/>
      <c r="J306" s="20"/>
      <c r="K306" s="20"/>
      <c r="L306" s="20"/>
      <c r="M306" s="20"/>
    </row>
    <row r="307" spans="1:13" s="10" customFormat="1" x14ac:dyDescent="0.2">
      <c r="A307" s="7"/>
      <c r="B307" s="11"/>
      <c r="C307" s="7"/>
      <c r="D307" s="7"/>
      <c r="E307" s="28"/>
      <c r="F307" s="47"/>
      <c r="G307" s="1"/>
      <c r="H307" s="1"/>
      <c r="I307" s="1"/>
      <c r="J307" s="1"/>
      <c r="K307" s="1"/>
      <c r="L307" s="1"/>
      <c r="M307" s="1"/>
    </row>
    <row r="308" spans="1:13" s="10" customFormat="1" x14ac:dyDescent="0.2">
      <c r="A308" s="7"/>
      <c r="B308" s="11"/>
      <c r="C308" s="7"/>
      <c r="D308" s="7"/>
      <c r="E308" s="28"/>
      <c r="F308" s="47"/>
      <c r="G308" s="1"/>
      <c r="H308" s="1"/>
      <c r="I308" s="1"/>
      <c r="J308" s="1"/>
      <c r="K308" s="1"/>
      <c r="L308" s="1"/>
      <c r="M308" s="1"/>
    </row>
    <row r="309" spans="1:13" s="10" customFormat="1" x14ac:dyDescent="0.2">
      <c r="A309" s="7"/>
      <c r="B309" s="11"/>
      <c r="C309" s="7"/>
      <c r="D309" s="7"/>
      <c r="E309" s="28"/>
      <c r="F309" s="47"/>
      <c r="G309" s="1"/>
      <c r="H309" s="1"/>
      <c r="I309" s="1"/>
      <c r="J309" s="1"/>
      <c r="K309" s="1"/>
      <c r="L309" s="1"/>
      <c r="M309" s="1"/>
    </row>
    <row r="310" spans="1:13" s="10" customFormat="1" x14ac:dyDescent="0.2">
      <c r="A310" s="106"/>
      <c r="B310" s="107" t="s">
        <v>214</v>
      </c>
      <c r="C310" s="106"/>
      <c r="D310" s="106"/>
      <c r="E310" s="108"/>
      <c r="F310" s="109"/>
      <c r="G310" s="1"/>
      <c r="H310" s="1"/>
      <c r="I310" s="1"/>
      <c r="J310" s="1"/>
      <c r="K310" s="1"/>
      <c r="L310" s="1"/>
      <c r="M310" s="1"/>
    </row>
    <row r="311" spans="1:13" s="10" customFormat="1" x14ac:dyDescent="0.2">
      <c r="A311" s="50" t="s">
        <v>464</v>
      </c>
      <c r="B311" s="111" t="s">
        <v>215</v>
      </c>
      <c r="C311" s="112"/>
      <c r="D311" s="113"/>
      <c r="E311" s="105"/>
      <c r="F311" s="105"/>
      <c r="G311" s="1"/>
      <c r="H311" s="1"/>
      <c r="I311" s="1"/>
      <c r="J311" s="1"/>
      <c r="K311" s="1"/>
      <c r="L311" s="1"/>
      <c r="M311" s="1"/>
    </row>
    <row r="312" spans="1:13" s="10" customFormat="1" ht="54.75" customHeight="1" x14ac:dyDescent="0.2">
      <c r="A312" s="7"/>
      <c r="B312" s="114" t="s">
        <v>216</v>
      </c>
      <c r="C312" s="115"/>
      <c r="D312" s="7"/>
      <c r="E312" s="28"/>
      <c r="F312" s="47"/>
      <c r="G312" s="1"/>
      <c r="H312" s="1"/>
      <c r="I312" s="1"/>
      <c r="J312" s="1"/>
      <c r="K312" s="1"/>
      <c r="L312" s="1"/>
      <c r="M312" s="1"/>
    </row>
    <row r="313" spans="1:13" s="10" customFormat="1" x14ac:dyDescent="0.2">
      <c r="A313" s="7" t="s">
        <v>465</v>
      </c>
      <c r="B313" s="116" t="s">
        <v>217</v>
      </c>
      <c r="C313" s="115" t="s">
        <v>24</v>
      </c>
      <c r="D313" s="7"/>
      <c r="E313" s="28"/>
      <c r="F313" s="47"/>
      <c r="G313" s="1"/>
      <c r="H313" s="1"/>
      <c r="I313" s="1"/>
      <c r="J313" s="1"/>
      <c r="K313" s="1"/>
      <c r="L313" s="1"/>
      <c r="M313" s="1"/>
    </row>
    <row r="314" spans="1:13" s="10" customFormat="1" x14ac:dyDescent="0.2">
      <c r="A314" s="7" t="s">
        <v>466</v>
      </c>
      <c r="B314" s="116" t="s">
        <v>218</v>
      </c>
      <c r="C314" s="115" t="s">
        <v>24</v>
      </c>
      <c r="D314" s="7"/>
      <c r="E314" s="28"/>
      <c r="F314" s="47"/>
      <c r="G314" s="1"/>
      <c r="H314" s="1"/>
      <c r="I314" s="1"/>
      <c r="J314" s="1"/>
      <c r="K314" s="1"/>
      <c r="L314" s="1"/>
      <c r="M314" s="1"/>
    </row>
    <row r="315" spans="1:13" s="10" customFormat="1" x14ac:dyDescent="0.2">
      <c r="A315" s="7"/>
      <c r="B315" s="116"/>
      <c r="C315" s="115"/>
      <c r="D315" s="7"/>
      <c r="E315" s="28"/>
      <c r="F315" s="47"/>
      <c r="G315" s="1"/>
      <c r="H315" s="1"/>
      <c r="I315" s="1"/>
      <c r="J315" s="1"/>
      <c r="K315" s="1"/>
      <c r="L315" s="1"/>
      <c r="M315" s="1"/>
    </row>
    <row r="316" spans="1:13" s="10" customFormat="1" ht="57" customHeight="1" x14ac:dyDescent="0.2">
      <c r="A316" s="7"/>
      <c r="B316" s="114" t="s">
        <v>219</v>
      </c>
      <c r="C316" s="115"/>
      <c r="D316" s="7"/>
      <c r="E316" s="28"/>
      <c r="F316" s="47"/>
      <c r="G316" s="1"/>
      <c r="H316" s="1"/>
      <c r="I316" s="1"/>
      <c r="J316" s="1"/>
      <c r="K316" s="1"/>
      <c r="L316" s="1"/>
      <c r="M316" s="1"/>
    </row>
    <row r="317" spans="1:13" s="10" customFormat="1" x14ac:dyDescent="0.2">
      <c r="A317" s="7" t="s">
        <v>467</v>
      </c>
      <c r="B317" s="116" t="s">
        <v>217</v>
      </c>
      <c r="C317" s="115" t="s">
        <v>24</v>
      </c>
      <c r="D317" s="7"/>
      <c r="E317" s="28"/>
      <c r="F317" s="47"/>
      <c r="G317" s="1"/>
      <c r="H317" s="1"/>
      <c r="I317" s="1"/>
      <c r="J317" s="1"/>
      <c r="K317" s="1"/>
      <c r="L317" s="1"/>
      <c r="M317" s="1"/>
    </row>
    <row r="318" spans="1:13" s="10" customFormat="1" x14ac:dyDescent="0.2">
      <c r="A318" s="7" t="s">
        <v>468</v>
      </c>
      <c r="B318" s="116" t="s">
        <v>218</v>
      </c>
      <c r="C318" s="115" t="s">
        <v>24</v>
      </c>
      <c r="D318" s="7"/>
      <c r="E318" s="28"/>
      <c r="F318" s="47"/>
      <c r="G318" s="1"/>
      <c r="H318" s="1"/>
      <c r="I318" s="1"/>
      <c r="J318" s="1"/>
      <c r="K318" s="1"/>
      <c r="L318" s="1"/>
      <c r="M318" s="1"/>
    </row>
    <row r="319" spans="1:13" s="10" customFormat="1" x14ac:dyDescent="0.2">
      <c r="A319" s="7"/>
      <c r="B319" s="116"/>
      <c r="C319" s="115"/>
      <c r="D319" s="7"/>
      <c r="E319" s="28"/>
      <c r="F319" s="47"/>
      <c r="G319" s="1"/>
      <c r="H319" s="1"/>
      <c r="I319" s="1"/>
      <c r="J319" s="1"/>
      <c r="K319" s="1"/>
      <c r="L319" s="1"/>
      <c r="M319" s="1"/>
    </row>
    <row r="320" spans="1:13" s="10" customFormat="1" ht="76.5" x14ac:dyDescent="0.2">
      <c r="A320" s="7"/>
      <c r="B320" s="114" t="s">
        <v>220</v>
      </c>
      <c r="C320" s="115"/>
      <c r="D320" s="7"/>
      <c r="E320" s="28"/>
      <c r="F320" s="47"/>
      <c r="G320" s="1"/>
      <c r="H320" s="1"/>
      <c r="I320" s="1"/>
      <c r="J320" s="1"/>
      <c r="K320" s="1"/>
      <c r="L320" s="1"/>
      <c r="M320" s="1"/>
    </row>
    <row r="321" spans="1:13" s="10" customFormat="1" x14ac:dyDescent="0.2">
      <c r="A321" s="7" t="s">
        <v>469</v>
      </c>
      <c r="B321" s="117" t="s">
        <v>221</v>
      </c>
      <c r="C321" s="115" t="s">
        <v>24</v>
      </c>
      <c r="D321" s="7"/>
      <c r="E321" s="28"/>
      <c r="F321" s="47"/>
      <c r="G321" s="1"/>
      <c r="H321" s="1"/>
      <c r="I321" s="1"/>
      <c r="J321" s="1"/>
      <c r="K321" s="1"/>
      <c r="L321" s="1"/>
      <c r="M321" s="1"/>
    </row>
    <row r="322" spans="1:13" s="10" customFormat="1" x14ac:dyDescent="0.2">
      <c r="A322" s="7" t="s">
        <v>470</v>
      </c>
      <c r="B322" s="117" t="s">
        <v>222</v>
      </c>
      <c r="C322" s="115" t="s">
        <v>24</v>
      </c>
      <c r="D322" s="7"/>
      <c r="E322" s="28"/>
      <c r="F322" s="47"/>
      <c r="G322" s="1"/>
      <c r="H322" s="1"/>
      <c r="I322" s="1"/>
      <c r="J322" s="1"/>
      <c r="K322" s="1"/>
      <c r="L322" s="1"/>
      <c r="M322" s="1"/>
    </row>
    <row r="323" spans="1:13" s="10" customFormat="1" x14ac:dyDescent="0.2">
      <c r="A323" s="7" t="s">
        <v>471</v>
      </c>
      <c r="B323" s="117" t="s">
        <v>223</v>
      </c>
      <c r="C323" s="115" t="s">
        <v>24</v>
      </c>
      <c r="D323" s="7"/>
      <c r="E323" s="28"/>
      <c r="F323" s="47"/>
      <c r="G323" s="1"/>
      <c r="H323" s="1"/>
      <c r="I323" s="1"/>
      <c r="J323" s="1"/>
      <c r="K323" s="1"/>
      <c r="L323" s="1"/>
      <c r="M323" s="1"/>
    </row>
    <row r="324" spans="1:13" s="10" customFormat="1" x14ac:dyDescent="0.2">
      <c r="A324" s="7" t="s">
        <v>472</v>
      </c>
      <c r="B324" s="117" t="s">
        <v>224</v>
      </c>
      <c r="C324" s="115" t="s">
        <v>24</v>
      </c>
      <c r="D324" s="7"/>
      <c r="E324" s="28"/>
      <c r="F324" s="47"/>
      <c r="G324" s="1"/>
      <c r="H324" s="1"/>
      <c r="I324" s="1"/>
      <c r="J324" s="1"/>
      <c r="K324" s="1"/>
      <c r="L324" s="1"/>
      <c r="M324" s="1"/>
    </row>
    <row r="325" spans="1:13" s="10" customFormat="1" x14ac:dyDescent="0.2">
      <c r="A325" s="7" t="s">
        <v>473</v>
      </c>
      <c r="B325" s="117" t="s">
        <v>225</v>
      </c>
      <c r="C325" s="115" t="s">
        <v>24</v>
      </c>
      <c r="D325" s="7"/>
      <c r="E325" s="28"/>
      <c r="F325" s="47"/>
      <c r="G325" s="1"/>
      <c r="H325" s="1"/>
      <c r="I325" s="1"/>
      <c r="J325" s="1"/>
      <c r="K325" s="1"/>
      <c r="L325" s="1"/>
      <c r="M325" s="1"/>
    </row>
    <row r="326" spans="1:13" s="10" customFormat="1" x14ac:dyDescent="0.2">
      <c r="A326" s="7" t="s">
        <v>474</v>
      </c>
      <c r="B326" s="117" t="s">
        <v>226</v>
      </c>
      <c r="C326" s="115" t="s">
        <v>24</v>
      </c>
      <c r="D326" s="7"/>
      <c r="E326" s="28"/>
      <c r="F326" s="47"/>
      <c r="G326" s="1"/>
      <c r="H326" s="1"/>
      <c r="I326" s="1"/>
      <c r="J326" s="1"/>
      <c r="K326" s="1"/>
      <c r="L326" s="1"/>
      <c r="M326" s="1"/>
    </row>
    <row r="327" spans="1:13" s="10" customFormat="1" x14ac:dyDescent="0.2">
      <c r="A327" s="7" t="s">
        <v>475</v>
      </c>
      <c r="B327" s="117" t="s">
        <v>227</v>
      </c>
      <c r="C327" s="115" t="s">
        <v>24</v>
      </c>
      <c r="D327" s="7"/>
      <c r="E327" s="28"/>
      <c r="F327" s="47"/>
      <c r="G327" s="1"/>
      <c r="H327" s="1"/>
      <c r="I327" s="1"/>
      <c r="J327" s="1"/>
      <c r="K327" s="1"/>
      <c r="L327" s="1"/>
      <c r="M327" s="1"/>
    </row>
    <row r="328" spans="1:13" s="10" customFormat="1" x14ac:dyDescent="0.2">
      <c r="A328" s="7" t="s">
        <v>476</v>
      </c>
      <c r="B328" s="117" t="s">
        <v>228</v>
      </c>
      <c r="C328" s="115" t="s">
        <v>24</v>
      </c>
      <c r="D328" s="7"/>
      <c r="E328" s="28"/>
      <c r="F328" s="47"/>
      <c r="G328" s="1"/>
      <c r="H328" s="1"/>
      <c r="I328" s="1"/>
      <c r="J328" s="1"/>
      <c r="K328" s="1"/>
      <c r="L328" s="1"/>
      <c r="M328" s="1"/>
    </row>
    <row r="329" spans="1:13" s="10" customFormat="1" x14ac:dyDescent="0.2">
      <c r="A329" s="7" t="s">
        <v>477</v>
      </c>
      <c r="B329" s="117" t="s">
        <v>229</v>
      </c>
      <c r="C329" s="115" t="s">
        <v>24</v>
      </c>
      <c r="D329" s="7"/>
      <c r="E329" s="28"/>
      <c r="F329" s="47"/>
      <c r="G329" s="1"/>
      <c r="H329" s="1"/>
      <c r="I329" s="1"/>
      <c r="J329" s="1"/>
      <c r="K329" s="1"/>
      <c r="L329" s="1"/>
      <c r="M329" s="1"/>
    </row>
    <row r="330" spans="1:13" s="10" customFormat="1" x14ac:dyDescent="0.2">
      <c r="A330" s="7" t="s">
        <v>478</v>
      </c>
      <c r="B330" s="117" t="s">
        <v>230</v>
      </c>
      <c r="C330" s="115" t="s">
        <v>24</v>
      </c>
      <c r="D330" s="7"/>
      <c r="E330" s="28"/>
      <c r="F330" s="47"/>
      <c r="G330" s="1"/>
      <c r="H330" s="1"/>
      <c r="I330" s="1"/>
      <c r="J330" s="1"/>
      <c r="K330" s="1"/>
      <c r="L330" s="1"/>
      <c r="M330" s="1"/>
    </row>
    <row r="331" spans="1:13" s="10" customFormat="1" x14ac:dyDescent="0.2">
      <c r="A331" s="7" t="s">
        <v>479</v>
      </c>
      <c r="B331" s="117" t="s">
        <v>231</v>
      </c>
      <c r="C331" s="115" t="s">
        <v>24</v>
      </c>
      <c r="D331" s="7"/>
      <c r="E331" s="28"/>
      <c r="F331" s="47"/>
      <c r="G331" s="1"/>
      <c r="H331" s="1"/>
      <c r="I331" s="1"/>
      <c r="J331" s="1"/>
      <c r="K331" s="1"/>
      <c r="L331" s="1"/>
      <c r="M331" s="1"/>
    </row>
    <row r="332" spans="1:13" s="10" customFormat="1" x14ac:dyDescent="0.2">
      <c r="A332" s="7" t="s">
        <v>480</v>
      </c>
      <c r="B332" s="117" t="s">
        <v>232</v>
      </c>
      <c r="C332" s="115" t="s">
        <v>24</v>
      </c>
      <c r="D332" s="7"/>
      <c r="E332" s="28"/>
      <c r="F332" s="47"/>
      <c r="G332" s="1"/>
      <c r="H332" s="1"/>
      <c r="I332" s="1"/>
      <c r="J332" s="1"/>
      <c r="K332" s="1"/>
      <c r="L332" s="1"/>
      <c r="M332" s="1"/>
    </row>
    <row r="333" spans="1:13" s="10" customFormat="1" x14ac:dyDescent="0.2">
      <c r="A333" s="7"/>
      <c r="B333" s="117"/>
      <c r="C333" s="115"/>
      <c r="D333" s="7"/>
      <c r="E333" s="28"/>
      <c r="F333" s="47"/>
      <c r="G333" s="1"/>
      <c r="H333" s="1"/>
      <c r="I333" s="1"/>
      <c r="J333" s="1"/>
      <c r="K333" s="1"/>
      <c r="L333" s="1"/>
      <c r="M333" s="1"/>
    </row>
    <row r="334" spans="1:13" s="10" customFormat="1" ht="51" x14ac:dyDescent="0.2">
      <c r="A334" s="7" t="s">
        <v>481</v>
      </c>
      <c r="B334" s="116" t="s">
        <v>233</v>
      </c>
      <c r="C334" s="115" t="s">
        <v>24</v>
      </c>
      <c r="D334" s="7"/>
      <c r="E334" s="28"/>
      <c r="F334" s="47"/>
      <c r="G334" s="1"/>
      <c r="H334" s="1"/>
      <c r="I334" s="1"/>
      <c r="J334" s="1"/>
      <c r="K334" s="1"/>
      <c r="L334" s="1"/>
      <c r="M334" s="1"/>
    </row>
    <row r="335" spans="1:13" s="10" customFormat="1" x14ac:dyDescent="0.2">
      <c r="A335" s="7"/>
      <c r="B335" s="117"/>
      <c r="C335" s="115"/>
      <c r="D335" s="7"/>
      <c r="E335" s="28"/>
      <c r="F335" s="47"/>
      <c r="G335" s="1"/>
      <c r="H335" s="1"/>
      <c r="I335" s="1"/>
      <c r="J335" s="1"/>
      <c r="K335" s="1"/>
      <c r="L335" s="1"/>
      <c r="M335" s="1"/>
    </row>
    <row r="336" spans="1:13" s="10" customFormat="1" ht="51" x14ac:dyDescent="0.2">
      <c r="A336" s="7" t="s">
        <v>482</v>
      </c>
      <c r="B336" s="116" t="s">
        <v>234</v>
      </c>
      <c r="C336" s="115" t="s">
        <v>24</v>
      </c>
      <c r="D336" s="7"/>
      <c r="E336" s="28"/>
      <c r="F336" s="47"/>
      <c r="G336" s="1"/>
      <c r="H336" s="1"/>
      <c r="I336" s="1"/>
      <c r="J336" s="1"/>
      <c r="K336" s="1"/>
      <c r="L336" s="1"/>
      <c r="M336" s="1"/>
    </row>
    <row r="337" spans="1:13" s="10" customFormat="1" x14ac:dyDescent="0.2">
      <c r="A337" s="7"/>
      <c r="B337" s="117"/>
      <c r="C337" s="115"/>
      <c r="D337" s="7"/>
      <c r="E337" s="28"/>
      <c r="F337" s="47"/>
      <c r="G337" s="1"/>
      <c r="H337" s="1"/>
      <c r="I337" s="1"/>
      <c r="J337" s="1"/>
      <c r="K337" s="1"/>
      <c r="L337" s="1"/>
      <c r="M337" s="1"/>
    </row>
    <row r="338" spans="1:13" s="10" customFormat="1" ht="51" x14ac:dyDescent="0.2">
      <c r="A338" s="7" t="s">
        <v>483</v>
      </c>
      <c r="B338" s="116" t="s">
        <v>235</v>
      </c>
      <c r="C338" s="115" t="s">
        <v>24</v>
      </c>
      <c r="D338" s="7"/>
      <c r="E338" s="28"/>
      <c r="F338" s="47"/>
      <c r="G338" s="1"/>
      <c r="H338" s="1"/>
      <c r="I338" s="1"/>
      <c r="J338" s="1"/>
      <c r="K338" s="1"/>
      <c r="L338" s="1"/>
      <c r="M338" s="1"/>
    </row>
    <row r="339" spans="1:13" s="10" customFormat="1" x14ac:dyDescent="0.2">
      <c r="A339" s="7"/>
      <c r="B339" s="117"/>
      <c r="C339" s="115"/>
      <c r="D339" s="7"/>
      <c r="E339" s="28"/>
      <c r="F339" s="47"/>
      <c r="G339" s="1"/>
      <c r="H339" s="1"/>
      <c r="I339" s="1"/>
      <c r="J339" s="1"/>
      <c r="K339" s="1"/>
      <c r="L339" s="1"/>
      <c r="M339" s="1"/>
    </row>
    <row r="340" spans="1:13" s="10" customFormat="1" ht="51" x14ac:dyDescent="0.2">
      <c r="A340" s="7" t="s">
        <v>484</v>
      </c>
      <c r="B340" s="116" t="s">
        <v>236</v>
      </c>
      <c r="C340" s="115" t="s">
        <v>24</v>
      </c>
      <c r="D340" s="7"/>
      <c r="E340" s="28"/>
      <c r="F340" s="47"/>
      <c r="G340" s="1"/>
      <c r="H340" s="1"/>
      <c r="I340" s="1"/>
      <c r="J340" s="1"/>
      <c r="K340" s="1"/>
      <c r="L340" s="1"/>
      <c r="M340" s="1"/>
    </row>
    <row r="341" spans="1:13" s="10" customFormat="1" x14ac:dyDescent="0.2">
      <c r="A341" s="7"/>
      <c r="B341" s="117"/>
      <c r="C341" s="115"/>
      <c r="D341" s="7"/>
      <c r="E341" s="28"/>
      <c r="F341" s="47"/>
      <c r="G341" s="1"/>
      <c r="H341" s="1"/>
      <c r="I341" s="1"/>
      <c r="J341" s="1"/>
      <c r="K341" s="1"/>
      <c r="L341" s="1"/>
      <c r="M341" s="1"/>
    </row>
    <row r="342" spans="1:13" s="10" customFormat="1" ht="39.75" customHeight="1" x14ac:dyDescent="0.2">
      <c r="A342" s="7"/>
      <c r="B342" s="118" t="s">
        <v>237</v>
      </c>
      <c r="C342" s="115"/>
      <c r="D342" s="7"/>
      <c r="E342" s="28"/>
      <c r="F342" s="47"/>
      <c r="G342" s="1"/>
      <c r="H342" s="1"/>
      <c r="I342" s="1"/>
      <c r="J342" s="1"/>
      <c r="K342" s="1"/>
      <c r="L342" s="1"/>
      <c r="M342" s="1"/>
    </row>
    <row r="343" spans="1:13" s="10" customFormat="1" x14ac:dyDescent="0.2">
      <c r="A343" s="7" t="s">
        <v>485</v>
      </c>
      <c r="B343" s="117" t="s">
        <v>238</v>
      </c>
      <c r="C343" s="115" t="s">
        <v>24</v>
      </c>
      <c r="D343" s="7"/>
      <c r="E343" s="28"/>
      <c r="F343" s="47"/>
      <c r="G343" s="1"/>
      <c r="H343" s="1"/>
      <c r="I343" s="1"/>
      <c r="J343" s="1"/>
      <c r="K343" s="1"/>
      <c r="L343" s="1"/>
      <c r="M343" s="1"/>
    </row>
    <row r="344" spans="1:13" s="10" customFormat="1" x14ac:dyDescent="0.2">
      <c r="A344" s="7" t="s">
        <v>486</v>
      </c>
      <c r="B344" s="117" t="s">
        <v>239</v>
      </c>
      <c r="C344" s="115" t="s">
        <v>24</v>
      </c>
      <c r="D344" s="7"/>
      <c r="E344" s="28"/>
      <c r="F344" s="47"/>
      <c r="G344" s="1"/>
      <c r="H344" s="1"/>
      <c r="I344" s="1"/>
      <c r="J344" s="1"/>
      <c r="K344" s="1"/>
      <c r="L344" s="1"/>
      <c r="M344" s="1"/>
    </row>
    <row r="345" spans="1:13" s="10" customFormat="1" x14ac:dyDescent="0.2">
      <c r="A345" s="7" t="s">
        <v>487</v>
      </c>
      <c r="B345" s="117" t="s">
        <v>240</v>
      </c>
      <c r="C345" s="115" t="s">
        <v>24</v>
      </c>
      <c r="D345" s="7"/>
      <c r="E345" s="28"/>
      <c r="F345" s="47"/>
      <c r="G345" s="1"/>
      <c r="H345" s="1"/>
      <c r="I345" s="1"/>
      <c r="J345" s="1"/>
      <c r="K345" s="1"/>
      <c r="L345" s="1"/>
      <c r="M345" s="1"/>
    </row>
    <row r="346" spans="1:13" s="10" customFormat="1" x14ac:dyDescent="0.2">
      <c r="A346" s="7" t="s">
        <v>488</v>
      </c>
      <c r="B346" s="117" t="s">
        <v>241</v>
      </c>
      <c r="C346" s="115" t="s">
        <v>24</v>
      </c>
      <c r="D346" s="7"/>
      <c r="E346" s="28"/>
      <c r="F346" s="47"/>
      <c r="G346" s="1"/>
      <c r="H346" s="1"/>
      <c r="I346" s="1"/>
      <c r="J346" s="1"/>
      <c r="K346" s="1"/>
      <c r="L346" s="1"/>
      <c r="M346" s="1"/>
    </row>
    <row r="347" spans="1:13" s="10" customFormat="1" x14ac:dyDescent="0.2">
      <c r="A347" s="7" t="s">
        <v>489</v>
      </c>
      <c r="B347" s="117" t="s">
        <v>242</v>
      </c>
      <c r="C347" s="115" t="s">
        <v>24</v>
      </c>
      <c r="D347" s="7"/>
      <c r="E347" s="28"/>
      <c r="F347" s="47"/>
      <c r="G347" s="1"/>
      <c r="H347" s="1"/>
      <c r="I347" s="1"/>
      <c r="J347" s="1"/>
      <c r="K347" s="1"/>
      <c r="L347" s="1"/>
      <c r="M347" s="1"/>
    </row>
    <row r="348" spans="1:13" s="10" customFormat="1" x14ac:dyDescent="0.2">
      <c r="A348" s="7" t="s">
        <v>490</v>
      </c>
      <c r="B348" s="117" t="s">
        <v>243</v>
      </c>
      <c r="C348" s="115" t="s">
        <v>24</v>
      </c>
      <c r="D348" s="7"/>
      <c r="E348" s="28"/>
      <c r="F348" s="47"/>
      <c r="G348" s="1"/>
      <c r="H348" s="1"/>
      <c r="I348" s="1"/>
      <c r="J348" s="1"/>
      <c r="K348" s="1"/>
      <c r="L348" s="1"/>
      <c r="M348" s="1"/>
    </row>
    <row r="349" spans="1:13" s="10" customFormat="1" x14ac:dyDescent="0.2">
      <c r="A349" s="7" t="s">
        <v>491</v>
      </c>
      <c r="B349" s="117" t="s">
        <v>244</v>
      </c>
      <c r="C349" s="115" t="s">
        <v>24</v>
      </c>
      <c r="D349" s="7"/>
      <c r="E349" s="28"/>
      <c r="F349" s="47"/>
      <c r="G349" s="1"/>
      <c r="H349" s="1"/>
      <c r="I349" s="1"/>
      <c r="J349" s="1"/>
      <c r="K349" s="1"/>
      <c r="L349" s="1"/>
      <c r="M349" s="1"/>
    </row>
    <row r="350" spans="1:13" s="10" customFormat="1" x14ac:dyDescent="0.2">
      <c r="A350" s="7" t="s">
        <v>492</v>
      </c>
      <c r="B350" s="117" t="s">
        <v>245</v>
      </c>
      <c r="C350" s="115" t="s">
        <v>24</v>
      </c>
      <c r="D350" s="7"/>
      <c r="E350" s="28"/>
      <c r="F350" s="47"/>
      <c r="G350" s="1"/>
      <c r="H350" s="1"/>
      <c r="I350" s="1"/>
      <c r="J350" s="1"/>
      <c r="K350" s="1"/>
      <c r="L350" s="1"/>
      <c r="M350" s="1"/>
    </row>
    <row r="351" spans="1:13" s="10" customFormat="1" x14ac:dyDescent="0.2">
      <c r="A351" s="7" t="s">
        <v>493</v>
      </c>
      <c r="B351" s="117" t="s">
        <v>246</v>
      </c>
      <c r="C351" s="115" t="s">
        <v>24</v>
      </c>
      <c r="D351" s="7"/>
      <c r="E351" s="28"/>
      <c r="F351" s="47"/>
      <c r="G351" s="1"/>
      <c r="H351" s="1"/>
      <c r="I351" s="1"/>
      <c r="J351" s="1"/>
      <c r="K351" s="1"/>
      <c r="L351" s="1"/>
      <c r="M351" s="1"/>
    </row>
    <row r="352" spans="1:13" s="10" customFormat="1" x14ac:dyDescent="0.2">
      <c r="A352" s="7" t="s">
        <v>494</v>
      </c>
      <c r="B352" s="117" t="s">
        <v>247</v>
      </c>
      <c r="C352" s="115" t="s">
        <v>24</v>
      </c>
      <c r="D352" s="7"/>
      <c r="E352" s="28"/>
      <c r="F352" s="47"/>
      <c r="G352" s="1"/>
      <c r="H352" s="1"/>
      <c r="I352" s="1"/>
      <c r="J352" s="1"/>
      <c r="K352" s="1"/>
      <c r="L352" s="1"/>
      <c r="M352" s="1"/>
    </row>
    <row r="353" spans="1:13" s="10" customFormat="1" x14ac:dyDescent="0.2">
      <c r="A353" s="7" t="s">
        <v>495</v>
      </c>
      <c r="B353" s="117" t="s">
        <v>248</v>
      </c>
      <c r="C353" s="115" t="s">
        <v>24</v>
      </c>
      <c r="D353" s="7"/>
      <c r="E353" s="28"/>
      <c r="F353" s="47"/>
      <c r="G353" s="1"/>
      <c r="H353" s="1"/>
      <c r="I353" s="1"/>
      <c r="J353" s="1"/>
      <c r="K353" s="1"/>
      <c r="L353" s="1"/>
      <c r="M353" s="1"/>
    </row>
    <row r="354" spans="1:13" s="10" customFormat="1" x14ac:dyDescent="0.2">
      <c r="A354" s="7" t="s">
        <v>496</v>
      </c>
      <c r="B354" s="117" t="s">
        <v>249</v>
      </c>
      <c r="C354" s="115" t="s">
        <v>24</v>
      </c>
      <c r="D354" s="7"/>
      <c r="E354" s="28"/>
      <c r="F354" s="47"/>
      <c r="G354" s="1"/>
      <c r="H354" s="1"/>
      <c r="I354" s="1"/>
      <c r="J354" s="1"/>
      <c r="K354" s="1"/>
      <c r="L354" s="1"/>
      <c r="M354" s="1"/>
    </row>
    <row r="355" spans="1:13" s="10" customFormat="1" x14ac:dyDescent="0.2">
      <c r="A355" s="7" t="s">
        <v>497</v>
      </c>
      <c r="B355" s="117" t="s">
        <v>250</v>
      </c>
      <c r="C355" s="115" t="s">
        <v>24</v>
      </c>
      <c r="D355" s="7"/>
      <c r="E355" s="28"/>
      <c r="F355" s="47"/>
      <c r="G355" s="1"/>
      <c r="H355" s="1"/>
      <c r="I355" s="1"/>
      <c r="J355" s="1"/>
      <c r="K355" s="1"/>
      <c r="L355" s="1"/>
      <c r="M355" s="1"/>
    </row>
    <row r="356" spans="1:13" s="10" customFormat="1" x14ac:dyDescent="0.2">
      <c r="A356" s="7"/>
      <c r="B356" s="117"/>
      <c r="C356" s="115"/>
      <c r="D356" s="7"/>
      <c r="E356" s="28"/>
      <c r="F356" s="47"/>
      <c r="G356" s="1"/>
      <c r="H356" s="1"/>
      <c r="I356" s="1"/>
      <c r="J356" s="1"/>
      <c r="K356" s="1"/>
      <c r="L356" s="1"/>
      <c r="M356" s="1"/>
    </row>
    <row r="357" spans="1:13" s="10" customFormat="1" ht="51" x14ac:dyDescent="0.2">
      <c r="A357" s="7"/>
      <c r="B357" s="118" t="s">
        <v>534</v>
      </c>
      <c r="C357" s="115"/>
      <c r="D357" s="7"/>
      <c r="E357" s="28"/>
      <c r="F357" s="47"/>
      <c r="G357" s="1"/>
      <c r="H357" s="1"/>
      <c r="I357" s="1"/>
      <c r="J357" s="1"/>
      <c r="K357" s="1"/>
      <c r="L357" s="1"/>
      <c r="M357" s="1"/>
    </row>
    <row r="358" spans="1:13" s="10" customFormat="1" x14ac:dyDescent="0.2">
      <c r="A358" s="7" t="s">
        <v>498</v>
      </c>
      <c r="B358" s="117" t="s">
        <v>251</v>
      </c>
      <c r="C358" s="115" t="s">
        <v>24</v>
      </c>
      <c r="D358" s="7"/>
      <c r="E358" s="28"/>
      <c r="F358" s="47"/>
      <c r="G358" s="1"/>
      <c r="H358" s="1"/>
      <c r="I358" s="1"/>
      <c r="J358" s="1"/>
      <c r="K358" s="1"/>
      <c r="L358" s="1"/>
      <c r="M358" s="1"/>
    </row>
    <row r="359" spans="1:13" s="10" customFormat="1" x14ac:dyDescent="0.2">
      <c r="A359" s="7" t="s">
        <v>499</v>
      </c>
      <c r="B359" s="117" t="s">
        <v>252</v>
      </c>
      <c r="C359" s="115" t="s">
        <v>24</v>
      </c>
      <c r="D359" s="7"/>
      <c r="E359" s="28"/>
      <c r="F359" s="47"/>
      <c r="G359" s="1"/>
      <c r="H359" s="1"/>
      <c r="I359" s="1"/>
      <c r="J359" s="1"/>
      <c r="K359" s="1"/>
      <c r="L359" s="1"/>
      <c r="M359" s="1"/>
    </row>
    <row r="360" spans="1:13" s="10" customFormat="1" x14ac:dyDescent="0.2">
      <c r="A360" s="7" t="s">
        <v>500</v>
      </c>
      <c r="B360" s="117" t="s">
        <v>253</v>
      </c>
      <c r="C360" s="115" t="s">
        <v>24</v>
      </c>
      <c r="D360" s="7"/>
      <c r="E360" s="28"/>
      <c r="F360" s="47"/>
      <c r="G360" s="1"/>
      <c r="H360" s="1"/>
      <c r="I360" s="1"/>
      <c r="J360" s="1"/>
      <c r="K360" s="1"/>
      <c r="L360" s="1"/>
      <c r="M360" s="1"/>
    </row>
    <row r="361" spans="1:13" s="10" customFormat="1" x14ac:dyDescent="0.2">
      <c r="A361" s="7" t="s">
        <v>501</v>
      </c>
      <c r="B361" s="117" t="s">
        <v>254</v>
      </c>
      <c r="C361" s="115" t="s">
        <v>24</v>
      </c>
      <c r="D361" s="7"/>
      <c r="E361" s="28"/>
      <c r="F361" s="47"/>
      <c r="G361" s="1"/>
      <c r="H361" s="1"/>
      <c r="I361" s="1"/>
      <c r="J361" s="1"/>
      <c r="K361" s="1"/>
      <c r="L361" s="1"/>
      <c r="M361" s="1"/>
    </row>
    <row r="362" spans="1:13" x14ac:dyDescent="0.2">
      <c r="A362" s="27"/>
      <c r="B362" s="29"/>
      <c r="C362" s="27"/>
      <c r="D362" s="27"/>
      <c r="E362" s="45"/>
      <c r="F362" s="47"/>
    </row>
    <row r="363" spans="1:13" x14ac:dyDescent="0.2">
      <c r="A363" s="156" t="s">
        <v>502</v>
      </c>
      <c r="B363" s="160" t="s">
        <v>22</v>
      </c>
      <c r="C363" s="161"/>
      <c r="D363" s="161"/>
      <c r="E363" s="161"/>
      <c r="F363" s="162"/>
    </row>
    <row r="364" spans="1:13" ht="25.5" x14ac:dyDescent="0.2">
      <c r="A364" s="7" t="s">
        <v>503</v>
      </c>
      <c r="B364" s="101" t="s">
        <v>23</v>
      </c>
      <c r="C364" s="21" t="s">
        <v>24</v>
      </c>
      <c r="D364" s="37"/>
      <c r="E364" s="22"/>
      <c r="F364" s="47"/>
    </row>
    <row r="365" spans="1:13" ht="54.75" customHeight="1" x14ac:dyDescent="0.2">
      <c r="A365" s="7" t="s">
        <v>504</v>
      </c>
      <c r="B365" s="84" t="s">
        <v>25</v>
      </c>
      <c r="C365" s="21" t="s">
        <v>21</v>
      </c>
      <c r="D365" s="37"/>
      <c r="E365" s="22"/>
      <c r="F365" s="47"/>
    </row>
    <row r="366" spans="1:13" ht="32.25" customHeight="1" x14ac:dyDescent="0.2">
      <c r="A366" s="7" t="s">
        <v>505</v>
      </c>
      <c r="B366" s="84" t="s">
        <v>255</v>
      </c>
      <c r="C366" s="115" t="s">
        <v>26</v>
      </c>
      <c r="D366" s="37"/>
      <c r="E366" s="22"/>
      <c r="F366" s="47"/>
    </row>
    <row r="367" spans="1:13" ht="30" customHeight="1" x14ac:dyDescent="0.2">
      <c r="A367" s="7" t="s">
        <v>506</v>
      </c>
      <c r="B367" s="119" t="s">
        <v>256</v>
      </c>
      <c r="C367" s="115" t="s">
        <v>26</v>
      </c>
      <c r="D367" s="37"/>
      <c r="E367" s="22"/>
      <c r="F367" s="47"/>
    </row>
    <row r="368" spans="1:13" ht="52.5" customHeight="1" x14ac:dyDescent="0.2">
      <c r="A368" s="7" t="s">
        <v>507</v>
      </c>
      <c r="B368" s="101" t="s">
        <v>190</v>
      </c>
      <c r="C368" s="115" t="s">
        <v>26</v>
      </c>
      <c r="D368" s="37"/>
      <c r="E368" s="22"/>
      <c r="F368" s="47"/>
    </row>
    <row r="369" spans="1:6" ht="51.75" customHeight="1" x14ac:dyDescent="0.2">
      <c r="A369" s="7" t="s">
        <v>508</v>
      </c>
      <c r="B369" s="101" t="s">
        <v>27</v>
      </c>
      <c r="C369" s="21" t="s">
        <v>26</v>
      </c>
      <c r="D369" s="37"/>
      <c r="E369" s="22"/>
      <c r="F369" s="47"/>
    </row>
    <row r="370" spans="1:6" ht="42.75" customHeight="1" x14ac:dyDescent="0.2">
      <c r="A370" s="7" t="s">
        <v>509</v>
      </c>
      <c r="B370" s="101" t="s">
        <v>28</v>
      </c>
      <c r="C370" s="115" t="s">
        <v>24</v>
      </c>
      <c r="D370" s="37"/>
      <c r="E370" s="22"/>
      <c r="F370" s="47"/>
    </row>
    <row r="371" spans="1:6" ht="39" customHeight="1" x14ac:dyDescent="0.2">
      <c r="A371" s="7" t="s">
        <v>510</v>
      </c>
      <c r="B371" s="122" t="s">
        <v>257</v>
      </c>
      <c r="C371" s="21" t="s">
        <v>26</v>
      </c>
      <c r="D371" s="37"/>
      <c r="E371" s="22"/>
      <c r="F371" s="47"/>
    </row>
    <row r="372" spans="1:6" ht="53.25" customHeight="1" x14ac:dyDescent="0.2">
      <c r="A372" s="7" t="s">
        <v>511</v>
      </c>
      <c r="B372" s="101" t="s">
        <v>29</v>
      </c>
      <c r="C372" s="21" t="s">
        <v>26</v>
      </c>
      <c r="D372" s="37"/>
      <c r="E372" s="22"/>
      <c r="F372" s="47"/>
    </row>
    <row r="373" spans="1:6" ht="25.5" x14ac:dyDescent="0.2">
      <c r="A373" s="7" t="s">
        <v>512</v>
      </c>
      <c r="B373" s="84" t="s">
        <v>258</v>
      </c>
      <c r="C373" s="21" t="s">
        <v>21</v>
      </c>
      <c r="D373" s="37"/>
      <c r="E373" s="22"/>
      <c r="F373" s="47"/>
    </row>
    <row r="374" spans="1:6" x14ac:dyDescent="0.2">
      <c r="A374" s="23"/>
      <c r="B374" s="24"/>
      <c r="C374" s="25"/>
      <c r="D374" s="38"/>
      <c r="E374" s="26"/>
      <c r="F374" s="47"/>
    </row>
    <row r="375" spans="1:6" ht="25.5" x14ac:dyDescent="0.2">
      <c r="A375" s="157" t="s">
        <v>513</v>
      </c>
      <c r="B375" s="103" t="s">
        <v>89</v>
      </c>
      <c r="C375" s="56"/>
      <c r="D375" s="56"/>
      <c r="E375" s="47"/>
      <c r="F375" s="47"/>
    </row>
    <row r="376" spans="1:6" ht="51" x14ac:dyDescent="0.2">
      <c r="A376" s="68" t="s">
        <v>514</v>
      </c>
      <c r="B376" s="120" t="s">
        <v>90</v>
      </c>
      <c r="C376" s="68" t="s">
        <v>16</v>
      </c>
      <c r="D376" s="68"/>
      <c r="E376" s="69"/>
      <c r="F376" s="47"/>
    </row>
    <row r="377" spans="1:6" ht="51" x14ac:dyDescent="0.2">
      <c r="A377" s="68" t="s">
        <v>515</v>
      </c>
      <c r="B377" s="63" t="s">
        <v>91</v>
      </c>
      <c r="C377" s="59" t="s">
        <v>16</v>
      </c>
      <c r="D377" s="59"/>
      <c r="E377" s="47"/>
      <c r="F377" s="47"/>
    </row>
    <row r="378" spans="1:6" ht="51" x14ac:dyDescent="0.2">
      <c r="A378" s="68" t="s">
        <v>516</v>
      </c>
      <c r="B378" s="63" t="s">
        <v>92</v>
      </c>
      <c r="C378" s="59" t="s">
        <v>16</v>
      </c>
      <c r="D378" s="59"/>
      <c r="E378" s="47"/>
      <c r="F378" s="47"/>
    </row>
    <row r="379" spans="1:6" ht="15" x14ac:dyDescent="0.2">
      <c r="A379" s="57"/>
      <c r="B379" s="60"/>
      <c r="C379" s="56"/>
      <c r="D379" s="56"/>
      <c r="E379" s="47"/>
      <c r="F379" s="47"/>
    </row>
    <row r="380" spans="1:6" ht="38.25" x14ac:dyDescent="0.2">
      <c r="A380" s="157" t="s">
        <v>24</v>
      </c>
      <c r="B380" s="103" t="s">
        <v>35</v>
      </c>
      <c r="C380" s="56"/>
      <c r="D380" s="56"/>
      <c r="E380" s="47"/>
      <c r="F380" s="47"/>
    </row>
    <row r="381" spans="1:6" ht="51" x14ac:dyDescent="0.2">
      <c r="A381" s="59" t="s">
        <v>517</v>
      </c>
      <c r="B381" s="58" t="s">
        <v>93</v>
      </c>
      <c r="C381" s="59" t="s">
        <v>16</v>
      </c>
      <c r="D381" s="59"/>
      <c r="E381" s="47"/>
      <c r="F381" s="47"/>
    </row>
    <row r="382" spans="1:6" ht="51" x14ac:dyDescent="0.2">
      <c r="A382" s="59" t="s">
        <v>518</v>
      </c>
      <c r="B382" s="58" t="s">
        <v>94</v>
      </c>
      <c r="C382" s="59" t="s">
        <v>16</v>
      </c>
      <c r="D382" s="59"/>
      <c r="E382" s="47"/>
      <c r="F382" s="47"/>
    </row>
    <row r="383" spans="1:6" x14ac:dyDescent="0.2">
      <c r="A383" s="57"/>
      <c r="B383" s="58"/>
      <c r="C383" s="59"/>
      <c r="D383" s="59"/>
      <c r="E383" s="47"/>
      <c r="F383" s="47"/>
    </row>
    <row r="384" spans="1:6" ht="45" customHeight="1" x14ac:dyDescent="0.2">
      <c r="A384" s="157" t="s">
        <v>520</v>
      </c>
      <c r="B384" s="121" t="s">
        <v>519</v>
      </c>
      <c r="C384" s="56"/>
      <c r="D384" s="56"/>
      <c r="E384" s="47"/>
      <c r="F384" s="47"/>
    </row>
    <row r="385" spans="1:6" ht="25.5" x14ac:dyDescent="0.2">
      <c r="A385" s="59" t="s">
        <v>521</v>
      </c>
      <c r="B385" s="58" t="s">
        <v>95</v>
      </c>
      <c r="C385" s="59" t="s">
        <v>16</v>
      </c>
      <c r="D385" s="59"/>
      <c r="E385" s="47"/>
      <c r="F385" s="47"/>
    </row>
    <row r="386" spans="1:6" ht="25.5" x14ac:dyDescent="0.2">
      <c r="A386" s="59" t="s">
        <v>522</v>
      </c>
      <c r="B386" s="58" t="s">
        <v>96</v>
      </c>
      <c r="C386" s="59" t="s">
        <v>16</v>
      </c>
      <c r="D386" s="59"/>
      <c r="E386" s="47"/>
      <c r="F386" s="47"/>
    </row>
    <row r="387" spans="1:6" ht="25.5" x14ac:dyDescent="0.2">
      <c r="A387" s="59" t="s">
        <v>523</v>
      </c>
      <c r="B387" s="58" t="s">
        <v>97</v>
      </c>
      <c r="C387" s="59" t="s">
        <v>16</v>
      </c>
      <c r="D387" s="59"/>
      <c r="E387" s="47"/>
      <c r="F387" s="47"/>
    </row>
    <row r="388" spans="1:6" ht="25.5" x14ac:dyDescent="0.2">
      <c r="A388" s="59" t="s">
        <v>524</v>
      </c>
      <c r="B388" s="58" t="s">
        <v>98</v>
      </c>
      <c r="C388" s="59" t="s">
        <v>16</v>
      </c>
      <c r="D388" s="59"/>
      <c r="E388" s="47"/>
      <c r="F388" s="47"/>
    </row>
    <row r="389" spans="1:6" ht="38.25" x14ac:dyDescent="0.2">
      <c r="A389" s="59" t="s">
        <v>525</v>
      </c>
      <c r="B389" s="61" t="s">
        <v>535</v>
      </c>
      <c r="C389" s="59" t="s">
        <v>17</v>
      </c>
      <c r="D389" s="59"/>
      <c r="E389" s="47"/>
      <c r="F389" s="47"/>
    </row>
    <row r="390" spans="1:6" x14ac:dyDescent="0.2">
      <c r="A390" s="57"/>
      <c r="B390" s="62"/>
      <c r="C390" s="59"/>
      <c r="D390" s="59"/>
      <c r="E390" s="47"/>
      <c r="F390" s="47"/>
    </row>
    <row r="391" spans="1:6" x14ac:dyDescent="0.2">
      <c r="A391" s="57"/>
      <c r="B391" s="62"/>
      <c r="C391" s="59"/>
      <c r="D391" s="59"/>
      <c r="E391" s="47"/>
      <c r="F391" s="47"/>
    </row>
    <row r="392" spans="1:6" x14ac:dyDescent="0.2">
      <c r="A392" s="57"/>
      <c r="B392" s="62"/>
      <c r="C392" s="59"/>
      <c r="D392" s="59"/>
      <c r="E392" s="47"/>
      <c r="F392" s="47"/>
    </row>
    <row r="393" spans="1:6" x14ac:dyDescent="0.2">
      <c r="A393" s="57"/>
      <c r="B393" s="62"/>
      <c r="C393" s="59"/>
      <c r="D393" s="59"/>
      <c r="E393" s="47"/>
      <c r="F393" s="47"/>
    </row>
    <row r="394" spans="1:6" x14ac:dyDescent="0.2">
      <c r="A394" s="57"/>
      <c r="B394" s="62"/>
      <c r="C394" s="59"/>
      <c r="D394" s="59"/>
      <c r="E394" s="47"/>
      <c r="F394" s="47"/>
    </row>
    <row r="395" spans="1:6" x14ac:dyDescent="0.2">
      <c r="A395" s="57"/>
      <c r="B395" s="62"/>
      <c r="C395" s="59"/>
      <c r="D395" s="59"/>
      <c r="E395" s="47"/>
      <c r="F395" s="47"/>
    </row>
    <row r="396" spans="1:6" x14ac:dyDescent="0.2">
      <c r="A396" s="57"/>
      <c r="B396" s="62"/>
      <c r="C396" s="59"/>
      <c r="D396" s="59"/>
      <c r="E396" s="47"/>
      <c r="F396" s="47"/>
    </row>
    <row r="397" spans="1:6" x14ac:dyDescent="0.2">
      <c r="A397" s="57"/>
      <c r="B397" s="62"/>
      <c r="C397" s="59"/>
      <c r="D397" s="59"/>
      <c r="E397" s="47"/>
      <c r="F397" s="47"/>
    </row>
    <row r="398" spans="1:6" x14ac:dyDescent="0.2">
      <c r="A398" s="57"/>
      <c r="B398" s="62"/>
      <c r="C398" s="59"/>
      <c r="D398" s="59"/>
      <c r="E398" s="47"/>
      <c r="F398" s="47"/>
    </row>
    <row r="399" spans="1:6" x14ac:dyDescent="0.2">
      <c r="A399" s="57"/>
      <c r="B399" s="62"/>
      <c r="C399" s="59"/>
      <c r="D399" s="59"/>
      <c r="E399" s="47"/>
      <c r="F399" s="47"/>
    </row>
    <row r="400" spans="1:6" x14ac:dyDescent="0.2">
      <c r="A400" s="57"/>
      <c r="B400" s="62"/>
      <c r="C400" s="59"/>
      <c r="D400" s="59"/>
      <c r="E400" s="47"/>
      <c r="F400" s="47"/>
    </row>
    <row r="401" spans="1:6" x14ac:dyDescent="0.2">
      <c r="A401" s="57"/>
      <c r="B401" s="62"/>
      <c r="C401" s="59"/>
      <c r="D401" s="59"/>
      <c r="E401" s="47"/>
      <c r="F401" s="47"/>
    </row>
    <row r="402" spans="1:6" ht="15" x14ac:dyDescent="0.2">
      <c r="A402" s="157" t="s">
        <v>526</v>
      </c>
      <c r="B402" s="103" t="s">
        <v>31</v>
      </c>
      <c r="C402" s="104"/>
      <c r="D402" s="104"/>
      <c r="E402" s="105"/>
      <c r="F402" s="105"/>
    </row>
    <row r="403" spans="1:6" ht="38.25" x14ac:dyDescent="0.2">
      <c r="A403" s="59" t="s">
        <v>527</v>
      </c>
      <c r="B403" s="63" t="s">
        <v>32</v>
      </c>
      <c r="C403" s="59" t="s">
        <v>18</v>
      </c>
      <c r="D403" s="59"/>
      <c r="E403" s="47"/>
      <c r="F403" s="47"/>
    </row>
    <row r="404" spans="1:6" x14ac:dyDescent="0.2">
      <c r="A404" s="57"/>
      <c r="B404" s="64" t="s">
        <v>33</v>
      </c>
      <c r="C404" s="65"/>
      <c r="D404" s="66"/>
    </row>
    <row r="405" spans="1:6" ht="89.25" x14ac:dyDescent="0.2">
      <c r="A405" s="57"/>
      <c r="B405" s="123" t="s">
        <v>259</v>
      </c>
      <c r="C405" s="67"/>
      <c r="D405" s="66"/>
    </row>
    <row r="406" spans="1:6" ht="63.75" x14ac:dyDescent="0.2">
      <c r="A406" s="57"/>
      <c r="B406" s="124" t="s">
        <v>34</v>
      </c>
      <c r="C406" s="67"/>
      <c r="D406" s="66"/>
    </row>
    <row r="407" spans="1:6" x14ac:dyDescent="0.2">
      <c r="A407" s="8"/>
      <c r="B407" s="14"/>
      <c r="C407" s="8"/>
      <c r="D407" s="8"/>
      <c r="E407" s="15"/>
    </row>
    <row r="408" spans="1:6" x14ac:dyDescent="0.2">
      <c r="A408" s="8"/>
      <c r="B408" s="14"/>
      <c r="C408" s="8"/>
      <c r="D408" s="8"/>
      <c r="E408" s="15"/>
    </row>
    <row r="409" spans="1:6" x14ac:dyDescent="0.2">
      <c r="A409" s="8"/>
      <c r="B409" s="14"/>
      <c r="C409" s="8"/>
      <c r="D409" s="8"/>
      <c r="E409" s="15"/>
    </row>
    <row r="410" spans="1:6" x14ac:dyDescent="0.2">
      <c r="A410" s="8"/>
      <c r="B410" s="14"/>
      <c r="C410" s="8"/>
      <c r="D410" s="8"/>
      <c r="E410" s="15"/>
    </row>
    <row r="411" spans="1:6" x14ac:dyDescent="0.2">
      <c r="A411" s="8"/>
      <c r="B411" s="14"/>
      <c r="C411" s="8"/>
      <c r="D411" s="8"/>
      <c r="E411" s="15"/>
    </row>
    <row r="412" spans="1:6" x14ac:dyDescent="0.2">
      <c r="A412" s="8"/>
      <c r="B412" s="14"/>
      <c r="C412" s="8"/>
      <c r="D412" s="8"/>
      <c r="E412" s="15"/>
    </row>
    <row r="413" spans="1:6" x14ac:dyDescent="0.2">
      <c r="A413" s="8"/>
      <c r="B413" s="14"/>
      <c r="C413" s="8"/>
      <c r="D413" s="8"/>
      <c r="E413" s="15"/>
    </row>
    <row r="414" spans="1:6" x14ac:dyDescent="0.2">
      <c r="A414" s="8"/>
      <c r="B414" s="14"/>
      <c r="C414" s="8"/>
      <c r="D414" s="8"/>
      <c r="E414" s="15"/>
    </row>
    <row r="415" spans="1:6" x14ac:dyDescent="0.2">
      <c r="A415" s="8"/>
      <c r="B415" s="16"/>
      <c r="C415" s="8"/>
      <c r="D415" s="8"/>
      <c r="E415" s="15"/>
    </row>
    <row r="416" spans="1:6" x14ac:dyDescent="0.2">
      <c r="A416" s="8"/>
      <c r="B416" s="16"/>
      <c r="C416" s="8"/>
      <c r="D416" s="8"/>
      <c r="E416" s="15"/>
    </row>
    <row r="417" spans="1:5" x14ac:dyDescent="0.2">
      <c r="A417" s="8"/>
      <c r="B417" s="16"/>
      <c r="C417" s="8"/>
      <c r="D417" s="8"/>
      <c r="E417" s="15"/>
    </row>
  </sheetData>
  <mergeCells count="21">
    <mergeCell ref="B115:F115"/>
    <mergeCell ref="B131:F131"/>
    <mergeCell ref="B191:F191"/>
    <mergeCell ref="B44:F44"/>
    <mergeCell ref="B54:F54"/>
    <mergeCell ref="B62:F62"/>
    <mergeCell ref="B68:F68"/>
    <mergeCell ref="B111:F111"/>
    <mergeCell ref="B32:F32"/>
    <mergeCell ref="B2:F2"/>
    <mergeCell ref="B13:F13"/>
    <mergeCell ref="B21:F21"/>
    <mergeCell ref="B22:F22"/>
    <mergeCell ref="B28:F28"/>
    <mergeCell ref="B212:F212"/>
    <mergeCell ref="B298:F298"/>
    <mergeCell ref="B363:F363"/>
    <mergeCell ref="B232:F232"/>
    <mergeCell ref="B240:F240"/>
    <mergeCell ref="B249:F249"/>
    <mergeCell ref="B266:F266"/>
  </mergeCells>
  <phoneticPr fontId="8" type="noConversion"/>
  <conditionalFormatting sqref="A418:A1048576 A1">
    <cfRule type="duplicateValues" dxfId="62" priority="1392" stopIfTrue="1"/>
    <cfRule type="duplicateValues" dxfId="61" priority="1393" stopIfTrue="1"/>
  </conditionalFormatting>
  <conditionalFormatting sqref="A286">
    <cfRule type="duplicateValues" dxfId="60" priority="322" stopIfTrue="1"/>
    <cfRule type="duplicateValues" dxfId="59" priority="323" stopIfTrue="1"/>
  </conditionalFormatting>
  <conditionalFormatting sqref="A292">
    <cfRule type="duplicateValues" dxfId="58" priority="324" stopIfTrue="1"/>
    <cfRule type="duplicateValues" dxfId="57" priority="325" stopIfTrue="1"/>
  </conditionalFormatting>
  <conditionalFormatting sqref="A212">
    <cfRule type="duplicateValues" dxfId="56" priority="318" stopIfTrue="1"/>
    <cfRule type="duplicateValues" dxfId="55" priority="319" stopIfTrue="1"/>
  </conditionalFormatting>
  <conditionalFormatting sqref="A250:A257">
    <cfRule type="duplicateValues" dxfId="54" priority="308" stopIfTrue="1"/>
    <cfRule type="duplicateValues" dxfId="53" priority="309" stopIfTrue="1"/>
  </conditionalFormatting>
  <conditionalFormatting sqref="A259:A264">
    <cfRule type="duplicateValues" dxfId="52" priority="300" stopIfTrue="1"/>
    <cfRule type="duplicateValues" dxfId="51" priority="301" stopIfTrue="1"/>
  </conditionalFormatting>
  <conditionalFormatting sqref="A266">
    <cfRule type="duplicateValues" dxfId="50" priority="284" stopIfTrue="1"/>
    <cfRule type="duplicateValues" dxfId="49" priority="285" stopIfTrue="1"/>
  </conditionalFormatting>
  <conditionalFormatting sqref="A274:A278">
    <cfRule type="duplicateValues" dxfId="48" priority="282" stopIfTrue="1"/>
    <cfRule type="duplicateValues" dxfId="47" priority="283" stopIfTrue="1"/>
  </conditionalFormatting>
  <conditionalFormatting sqref="A287:A288">
    <cfRule type="duplicateValues" dxfId="46" priority="278" stopIfTrue="1"/>
    <cfRule type="duplicateValues" dxfId="45" priority="279" stopIfTrue="1"/>
  </conditionalFormatting>
  <conditionalFormatting sqref="A289">
    <cfRule type="duplicateValues" dxfId="44" priority="276" stopIfTrue="1"/>
    <cfRule type="duplicateValues" dxfId="43" priority="277" stopIfTrue="1"/>
  </conditionalFormatting>
  <conditionalFormatting sqref="A290:A291">
    <cfRule type="duplicateValues" dxfId="42" priority="274" stopIfTrue="1"/>
    <cfRule type="duplicateValues" dxfId="41" priority="275" stopIfTrue="1"/>
  </conditionalFormatting>
  <conditionalFormatting sqref="A258">
    <cfRule type="duplicateValues" dxfId="40" priority="484" stopIfTrue="1"/>
    <cfRule type="duplicateValues" dxfId="39" priority="485" stopIfTrue="1"/>
  </conditionalFormatting>
  <conditionalFormatting sqref="A4">
    <cfRule type="duplicateValues" dxfId="38" priority="20" stopIfTrue="1"/>
    <cfRule type="duplicateValues" dxfId="37" priority="21" stopIfTrue="1"/>
  </conditionalFormatting>
  <conditionalFormatting sqref="A13:A19">
    <cfRule type="duplicateValues" dxfId="36" priority="18" stopIfTrue="1"/>
    <cfRule type="duplicateValues" dxfId="35" priority="19" stopIfTrue="1"/>
  </conditionalFormatting>
  <conditionalFormatting sqref="A27">
    <cfRule type="duplicateValues" dxfId="34" priority="8440" stopIfTrue="1"/>
    <cfRule type="duplicateValues" dxfId="33" priority="8441" stopIfTrue="1"/>
  </conditionalFormatting>
  <conditionalFormatting sqref="A54">
    <cfRule type="duplicateValues" dxfId="32" priority="16" stopIfTrue="1"/>
    <cfRule type="duplicateValues" dxfId="31" priority="17" stopIfTrue="1"/>
  </conditionalFormatting>
  <conditionalFormatting sqref="A62">
    <cfRule type="duplicateValues" dxfId="30" priority="14" stopIfTrue="1"/>
    <cfRule type="duplicateValues" dxfId="29" priority="15" stopIfTrue="1"/>
  </conditionalFormatting>
  <conditionalFormatting sqref="A68">
    <cfRule type="duplicateValues" dxfId="28" priority="12" stopIfTrue="1"/>
    <cfRule type="duplicateValues" dxfId="27" priority="13" stopIfTrue="1"/>
  </conditionalFormatting>
  <conditionalFormatting sqref="A111">
    <cfRule type="duplicateValues" dxfId="26" priority="10" stopIfTrue="1"/>
    <cfRule type="duplicateValues" dxfId="25" priority="11" stopIfTrue="1"/>
  </conditionalFormatting>
  <conditionalFormatting sqref="A115">
    <cfRule type="duplicateValues" dxfId="24" priority="6" stopIfTrue="1"/>
    <cfRule type="duplicateValues" dxfId="23" priority="7" stopIfTrue="1"/>
  </conditionalFormatting>
  <conditionalFormatting sqref="A407:A417 A362">
    <cfRule type="duplicateValues" dxfId="22" priority="8651" stopIfTrue="1"/>
  </conditionalFormatting>
  <conditionalFormatting sqref="A265">
    <cfRule type="duplicateValues" dxfId="21" priority="8758" stopIfTrue="1"/>
    <cfRule type="duplicateValues" dxfId="20" priority="8759" stopIfTrue="1"/>
  </conditionalFormatting>
  <conditionalFormatting sqref="A280:A285">
    <cfRule type="duplicateValues" dxfId="19" priority="8766" stopIfTrue="1"/>
    <cfRule type="duplicateValues" dxfId="18" priority="8767" stopIfTrue="1"/>
  </conditionalFormatting>
  <conditionalFormatting sqref="A311">
    <cfRule type="duplicateValues" dxfId="17" priority="1" stopIfTrue="1"/>
    <cfRule type="duplicateValues" dxfId="16" priority="2" stopIfTrue="1"/>
  </conditionalFormatting>
  <conditionalFormatting sqref="A311">
    <cfRule type="duplicateValues" dxfId="15" priority="3" stopIfTrue="1"/>
  </conditionalFormatting>
  <conditionalFormatting sqref="A363:A374">
    <cfRule type="duplicateValues" dxfId="14" priority="8868" stopIfTrue="1"/>
    <cfRule type="duplicateValues" dxfId="13" priority="8869" stopIfTrue="1"/>
    <cfRule type="duplicateValues" dxfId="12" priority="8870" stopIfTrue="1"/>
  </conditionalFormatting>
  <conditionalFormatting sqref="A214:A218">
    <cfRule type="duplicateValues" dxfId="11" priority="8978" stopIfTrue="1"/>
    <cfRule type="duplicateValues" dxfId="10" priority="8979" stopIfTrue="1"/>
  </conditionalFormatting>
  <conditionalFormatting sqref="A206:A211">
    <cfRule type="duplicateValues" dxfId="9" priority="9113" stopIfTrue="1"/>
    <cfRule type="duplicateValues" dxfId="8" priority="9114" stopIfTrue="1"/>
  </conditionalFormatting>
  <conditionalFormatting sqref="A293:A296">
    <cfRule type="duplicateValues" dxfId="7" priority="9141" stopIfTrue="1"/>
    <cfRule type="duplicateValues" dxfId="6" priority="9142" stopIfTrue="1"/>
  </conditionalFormatting>
  <conditionalFormatting sqref="A297">
    <cfRule type="duplicateValues" dxfId="5" priority="9180" stopIfTrue="1"/>
    <cfRule type="duplicateValues" dxfId="4" priority="9181" stopIfTrue="1"/>
  </conditionalFormatting>
  <conditionalFormatting sqref="A279 A2:A3 A213 A5:A12 A20:A26 A28:A53 A55:A61 A63:A67 A69:A110 A112:A114 A116:A205 A219:A249 A267:A273 A298:A306">
    <cfRule type="duplicateValues" dxfId="3" priority="9278" stopIfTrue="1"/>
    <cfRule type="duplicateValues" dxfId="2" priority="9279" stopIfTrue="1"/>
  </conditionalFormatting>
  <conditionalFormatting sqref="A307:A310 A312:A361">
    <cfRule type="duplicateValues" dxfId="1" priority="9313" stopIfTrue="1"/>
    <cfRule type="duplicateValues" dxfId="0" priority="9314" stopIfTrue="1"/>
  </conditionalFormatting>
  <printOptions horizontalCentered="1"/>
  <pageMargins left="7.874015748031496E-2" right="0.15748031496062992" top="1.0629921259842521" bottom="0.59055118110236227" header="3.937007874015748E-2" footer="0.31496062992125984"/>
  <pageSetup paperSize="9" fitToHeight="28" orientation="portrait" r:id="rId1"/>
  <headerFooter>
    <oddHeader>&amp;L&amp;G&amp;C&amp;"Arial,Gras"&amp;16&amp;KFF0000B&amp;K000000ORDEREAU DE &amp;KFF0000P&amp;K000000RIX &amp;KFF0000U&amp;K000000NITAIRES&amp;12
&amp;"Arial,Normal"&amp;10
ACCORD CADRE TRAVAUX D'ENTRETIEN 2025-2029&amp;R&amp;"Arial,Gras"LOT N°5
Plâtrerie
Faux plafond</oddHeader>
    <oddFooter>&amp;R&amp;12&amp;P/&amp;N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 A3 Plâtrerie  Faux plaf</vt:lpstr>
      <vt:lpstr>'Lot n° A3 Plâtrerie  Faux plaf'!Impression_des_titres</vt:lpstr>
      <vt:lpstr>'Lot n° A3 Plâtrerie  Faux plaf'!Zone_d_impression</vt:lpstr>
    </vt:vector>
  </TitlesOfParts>
  <Company>VINCI CONSTRUCTION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FREDET Pauline</dc:creator>
  <cp:lastModifiedBy>CARAYOL Jacques</cp:lastModifiedBy>
  <cp:lastPrinted>2025-04-01T13:02:45Z</cp:lastPrinted>
  <dcterms:created xsi:type="dcterms:W3CDTF">2017-09-13T07:15:04Z</dcterms:created>
  <dcterms:modified xsi:type="dcterms:W3CDTF">2025-07-21T13:11:18Z</dcterms:modified>
</cp:coreProperties>
</file>